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drawings/drawing1.xml" ContentType="application/vnd.openxmlformats-officedocument.drawing+xml"/>
  <Override PartName="/xl/drawings/drawing5.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autoCompressPictures="0"/>
  <mc:AlternateContent xmlns:mc="http://schemas.openxmlformats.org/markup-compatibility/2006">
    <mc:Choice Requires="x15">
      <x15ac:absPath xmlns:x15ac="http://schemas.microsoft.com/office/spreadsheetml/2010/11/ac" url="M:\ProjectDocs\Biodiversity\Global - Critical Ecosystem Partnership Fund 5735\"/>
    </mc:Choice>
  </mc:AlternateContent>
  <bookViews>
    <workbookView xWindow="0" yWindow="0" windowWidth="21645" windowHeight="8160" tabRatio="737" firstSheet="3" activeTab="3"/>
  </bookViews>
  <sheets>
    <sheet name="Explanations" sheetId="7" state="hidden" r:id="rId1"/>
    <sheet name="drop down entries" sheetId="3" state="hidden" r:id="rId2"/>
    <sheet name="Objective 1. Section I" sheetId="18" r:id="rId3"/>
    <sheet name="Objective 1. Section II" sheetId="19" r:id="rId4"/>
    <sheet name="Objective 1. Section III" sheetId="20" r:id="rId5"/>
    <sheet name="Objective 2. Cerrado" sheetId="24" r:id="rId6"/>
    <sheet name="Objective 2. EAM" sheetId="23" r:id="rId7"/>
    <sheet name="Objective 2. Indo-Burma" sheetId="21" r:id="rId8"/>
    <sheet name="Objective 3." sheetId="22" r:id="rId9"/>
  </sheets>
  <externalReferences>
    <externalReference r:id="rId10"/>
  </externalReferences>
  <definedNames>
    <definedName name="_ftn1" localSheetId="4">'Objective 1. Section III'!#REF!</definedName>
    <definedName name="_ftn10" localSheetId="4">'Objective 1. Section III'!$B$134</definedName>
    <definedName name="_ftn11" localSheetId="4">'Objective 1. Section III'!$B$135</definedName>
    <definedName name="_ftn12" localSheetId="4">'Objective 1. Section III'!$B$136</definedName>
    <definedName name="_ftn13" localSheetId="4">'Objective 1. Section III'!$B$137</definedName>
    <definedName name="_ftn14" localSheetId="4">'Objective 1. Section III'!$B$138</definedName>
    <definedName name="_ftn2" localSheetId="4">'Objective 1. Section III'!$B$126</definedName>
    <definedName name="_ftn3" localSheetId="4">'Objective 1. Section III'!$B$127</definedName>
    <definedName name="_ftn4" localSheetId="4">'Objective 1. Section III'!$B$128</definedName>
    <definedName name="_ftn5" localSheetId="4">'Objective 1. Section III'!$B$129</definedName>
    <definedName name="_ftn6" localSheetId="4">'Objective 1. Section III'!$B$130</definedName>
    <definedName name="_ftn7" localSheetId="4">'Objective 1. Section III'!$B$131</definedName>
    <definedName name="_ftn8" localSheetId="4">'Objective 1. Section III'!$B$132</definedName>
    <definedName name="_ftn9" localSheetId="4">'Objective 1. Section III'!$B$133</definedName>
    <definedName name="_ftnref1" localSheetId="4">'Objective 1. Section III'!#REF!</definedName>
    <definedName name="_ftnref10" localSheetId="4">'Objective 1. Section III'!$B$102</definedName>
    <definedName name="_ftnref11" localSheetId="4">'Objective 1. Section III'!$B$103</definedName>
    <definedName name="_ftnref14" localSheetId="4">'Objective 1. Section III'!$B$123</definedName>
    <definedName name="_ftnref2" localSheetId="4">'Objective 1. Section III'!#REF!</definedName>
    <definedName name="_ftnref3" localSheetId="4">'Objective 1. Section III'!$D$28</definedName>
    <definedName name="_ftnref4" localSheetId="4">'Objective 1. Section III'!#REF!</definedName>
    <definedName name="_ftnref5" localSheetId="4">'Objective 1. Section III'!$B$30</definedName>
    <definedName name="_ftnref6" localSheetId="4">'Objective 1. Section III'!$B$51</definedName>
    <definedName name="_ftnref7" localSheetId="4">'Objective 1. Section III'!$E$51</definedName>
    <definedName name="_ftnref8" localSheetId="4">'Objective 1. Section III'!$B$70</definedName>
    <definedName name="_ftnref9" localSheetId="4">'Objective 1. Section III'!$B$78</definedName>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 localSheetId="5">#REF!</definedName>
    <definedName name="kk" localSheetId="6">#REF!</definedName>
    <definedName name="kk">#REF!</definedName>
    <definedName name="level">[1]te_Proj_inputs!$B$31:$B$37</definedName>
    <definedName name="LULUCF">'drop down entries'!$E$49:$E$54</definedName>
    <definedName name="o1a">[1]te_Proj_inputs!$B$50:$B$55</definedName>
    <definedName name="OLE_LINK1" localSheetId="5">'Objective 2. Cerrado'!$B$29</definedName>
    <definedName name="OLE_LINK1" localSheetId="6">'Objective 2. EAM'!$B$29</definedName>
    <definedName name="OLE_LINK1" localSheetId="7">'Objective 2. Indo-Burma'!$B$29</definedName>
    <definedName name="Other">'drop down entries'!$F$49:$F$56</definedName>
    <definedName name="Renewable_Energy">'drop down entries'!$C$49:$C$59</definedName>
    <definedName name="tObjectives" localSheetId="5">#REF!</definedName>
    <definedName name="tObjectives" localSheetId="6">#REF!</definedName>
    <definedName name="tObjectives">#REF!</definedName>
    <definedName name="Transport_Urban">'drop down entries'!$D$49:$D$59</definedName>
    <definedName name="TT_Choices">'drop down entries'!$A$49:$A$53</definedName>
    <definedName name="yn">[1]te_Proj_inputs!$C$3:$C$5</definedName>
  </definedName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<sst xmlns="http://schemas.openxmlformats.org/spreadsheetml/2006/main" count="1851" uniqueCount="807">
  <si>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</si>
  <si>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</si>
  <si>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</si>
  <si>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</si>
  <si>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</si>
  <si>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</si>
  <si>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</si>
  <si>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</si>
  <si>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</si>
  <si>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</si>
  <si>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</si>
  <si>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</si>
  <si>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</si>
  <si>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</si>
  <si>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</si>
  <si>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</si>
  <si>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</si>
  <si>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</si>
  <si>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</si>
  <si>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</si>
  <si>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</si>
  <si>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</si>
  <si>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</si>
  <si>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</si>
  <si>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</si>
  <si>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</si>
  <si>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</si>
  <si>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</si>
  <si>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</si>
  <si>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</si>
  <si>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</si>
  <si>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</si>
  <si>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</si>
  <si>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</si>
  <si>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</si>
  <si>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</si>
  <si>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ha</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</si>
  <si>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</si>
  <si>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</si>
  <si>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</si>
  <si>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</si>
  <si>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</si>
  <si>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</si>
  <si>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</si>
  <si>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</si>
  <si>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</si>
  <si>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</si>
  <si>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</si>
  <si>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</si>
  <si>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</si>
  <si>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</si>
  <si>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</si>
  <si>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</si>
  <si>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</si>
  <si>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</si>
  <si>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</si>
  <si>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</si>
  <si>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</si>
  <si>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</si>
  <si>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</si>
  <si>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</si>
  <si>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</si>
  <si>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</si>
  <si>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</si>
  <si>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</si>
  <si>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</si>
  <si>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</si>
  <si>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</si>
  <si>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</si>
  <si>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</si>
  <si>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</si>
  <si>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</si>
  <si>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</si>
  <si>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</si>
  <si>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</si>
  <si>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</si>
  <si>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</si>
  <si>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</si>
  <si>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</si>
  <si>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Other (please specify)</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</si>
  <si>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</si>
  <si>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</si>
  <si>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</si>
  <si>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</si>
  <si>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</si>
  <si>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</si>
  <si>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</si>
  <si>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</si>
  <si>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</si>
  <si>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</si>
  <si>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</si>
  <si>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</si>
  <si>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</si>
  <si>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</si>
  <si>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</si>
  <si>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</si>
  <si>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</si>
  <si>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</si>
  <si>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</si>
  <si>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</si>
  <si>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</si>
  <si>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</si>
  <si>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</si>
  <si>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</si>
  <si>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</si>
  <si>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</si>
  <si>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</si>
  <si>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</si>
  <si>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</si>
  <si>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</si>
  <si>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</si>
  <si>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</si>
  <si>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</si>
  <si>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</si>
  <si>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</si>
  <si>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</si>
  <si>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</si>
  <si>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</si>
  <si>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</si>
  <si>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</si>
  <si>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</si>
  <si>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 xml:space="preserve">Is this a new protected area?  </t>
  </si>
  <si>
    <t>Area in Hectares</t>
  </si>
  <si>
    <t>Please specify biome type</t>
  </si>
  <si>
    <t>Global designation or priority lists</t>
  </si>
  <si>
    <t>(E.g., Biosphere Reserve, World Heritage site, Ramsar site, WWF Global 2000, etc.)</t>
  </si>
  <si>
    <t xml:space="preserve">Local Designation of Protected Area </t>
  </si>
  <si>
    <t>(E.g, indigenous reserve, private reserve, etc.)</t>
  </si>
  <si>
    <t>IUCN Category</t>
  </si>
  <si>
    <t>Name of Protected Area</t>
  </si>
  <si>
    <t>1. Protected Area</t>
  </si>
  <si>
    <t>2. Protected Area</t>
  </si>
  <si>
    <t>3. Protected Area</t>
  </si>
  <si>
    <t>4. Protected Area</t>
  </si>
  <si>
    <t>SECTION I</t>
  </si>
  <si>
    <t xml:space="preserve">SECTION II: Management Effectiveness Tracking Tool for Protected Areas </t>
  </si>
  <si>
    <t>Name, affiliation and contact details for person responsible for completing the METT (email etc.)</t>
  </si>
  <si>
    <t>Date assessment carried out</t>
  </si>
  <si>
    <t>Name of protected area</t>
  </si>
  <si>
    <t>WDPA site code (these codes can be found on www.unep-wcmc.org/wdpa/)</t>
  </si>
  <si>
    <t>Location of protected area (province and if possible map reference)</t>
  </si>
  <si>
    <t xml:space="preserve">Date of establishment </t>
  </si>
  <si>
    <t>Management Authority</t>
  </si>
  <si>
    <t>Size of protected area (ha)</t>
  </si>
  <si>
    <t>What are the main values for which the area is designated</t>
  </si>
  <si>
    <t>Management objective 1</t>
  </si>
  <si>
    <t>Management objective 2</t>
  </si>
  <si>
    <t>No. of people involved in completing assessment</t>
  </si>
  <si>
    <t>Number of Permanent staff</t>
  </si>
  <si>
    <t>Number of Temporary staff</t>
  </si>
  <si>
    <t>Annual budget (US$)  for recurrent (operational) funds – excluding staff salary costs</t>
  </si>
  <si>
    <t>Annual budget (US$) for project or other supplementary funds – excluding staff salary costs</t>
  </si>
  <si>
    <t xml:space="preserve"> </t>
  </si>
  <si>
    <t xml:space="preserve">
1:  PA manager 
2:  PA staff
3:  Other PA agency staff   
4:  Donors                                                                                                                         5:  NGOs                                                                                                                           6: External experts                                                                                                         7: Local community                                                                                                             8: Other </t>
  </si>
  <si>
    <t xml:space="preserve">Ownership details (please choose 1-4) </t>
  </si>
  <si>
    <t>Including: (please choose 1-8)</t>
  </si>
  <si>
    <t xml:space="preserve">Designations(please choose 1-3)  </t>
  </si>
  <si>
    <t>Objective 1: Catalyzing Sustainability of Protected Area Systems</t>
  </si>
  <si>
    <t>Information on International Designations</t>
  </si>
  <si>
    <t>Site name</t>
  </si>
  <si>
    <t>Site area</t>
  </si>
  <si>
    <t>Geographical co-ordinates</t>
  </si>
  <si>
    <t>Date Listed</t>
  </si>
  <si>
    <t>Statement of Outstanding Universal Value</t>
  </si>
  <si>
    <t xml:space="preserve">Criteria for designation </t>
  </si>
  <si>
    <t>(i.e. criteria i to x)</t>
  </si>
  <si>
    <t>Geographical number</t>
  </si>
  <si>
    <t>Reason for Designation (see Ramsar Information Sheet)</t>
  </si>
  <si>
    <t>Total, Core, Buffe, and Transition</t>
  </si>
  <si>
    <t>Please list other designations (i.e. ASEAN Heritage, Natura 2000) and any supporting information below</t>
  </si>
  <si>
    <t>Name</t>
  </si>
  <si>
    <t>Detail</t>
  </si>
  <si>
    <t xml:space="preserve">Fulfilment of three functions of MAB </t>
  </si>
  <si>
    <t>conservation, development and logistic support</t>
  </si>
  <si>
    <t>Data Sheet 1: Reporting Progress at Protected Area Sites</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</si>
  <si>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</si>
  <si>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t>Threats from human settlements or other non-agricultural land uses with a substantial footprint</t>
  </si>
  <si>
    <t xml:space="preserve">1.1 Housing and settlement </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</si>
  <si>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</si>
  <si>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</si>
  <si>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</si>
  <si>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</si>
  <si>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</si>
  <si>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</si>
  <si>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</si>
  <si>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</si>
  <si>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</si>
  <si>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</si>
  <si>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</si>
  <si>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</si>
  <si>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</si>
  <si>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</si>
  <si>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4.1 Roads and railroads (include road-killed animals)</t>
  </si>
  <si>
    <t>4.2 Utility and service lines (e.g. electricity cables, telephone lines,)</t>
  </si>
  <si>
    <t>4.3 Shipping lanes and canals</t>
  </si>
  <si>
    <t>4.4 Flight paths</t>
  </si>
  <si>
    <t>4. Transportation and service corridors within a protected area</t>
  </si>
  <si>
    <t>Threats from long narrow transport corridors and the vehicles that use them including associated wildlife mortality</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</si>
  <si>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</si>
  <si>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</si>
  <si>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</si>
  <si>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</si>
  <si>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</si>
  <si>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</si>
  <si>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</si>
  <si>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</si>
  <si>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</si>
  <si>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</si>
  <si>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</si>
  <si>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</si>
  <si>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</si>
  <si>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</si>
  <si>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</si>
  <si>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</si>
  <si>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</si>
  <si>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</si>
  <si>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</si>
  <si>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</si>
  <si>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</si>
  <si>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</si>
  <si>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</si>
  <si>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</si>
  <si>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</si>
  <si>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</si>
  <si>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</si>
  <si>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</si>
  <si>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</si>
  <si>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</si>
  <si>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</si>
  <si>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</si>
  <si>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</si>
  <si>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</si>
  <si>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</si>
  <si>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</si>
  <si>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</si>
  <si>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</si>
  <si>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</si>
  <si>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</si>
  <si>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</si>
  <si>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</si>
  <si>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</si>
  <si>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</si>
  <si>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</si>
  <si>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</si>
  <si>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</si>
  <si>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</si>
  <si>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12.1 Loss of cultural links, traditional knowledge and/or management practices</t>
  </si>
  <si>
    <t>12.2 Natural deterioration of important cultural site values</t>
  </si>
  <si>
    <t>12.3 Destruction of cultural heritage buildings, gardens, sites etc</t>
  </si>
  <si>
    <t>12. Specific cultural and social threats</t>
  </si>
  <si>
    <r>
      <t>1.</t>
    </r>
    <r>
      <rPr>
        <b/>
        <sz val="7"/>
        <color indexed="8"/>
        <rFont val="Microsoft Sans Serif"/>
        <family val="2"/>
      </rPr>
      <t> </t>
    </r>
    <r>
      <rPr>
        <b/>
        <sz val="9"/>
        <color indexed="8"/>
        <rFont val="Microsoft Sans Serif"/>
        <family val="2"/>
      </rPr>
      <t>Residential and commercial development within a protected area</t>
    </r>
  </si>
  <si>
    <t xml:space="preserve">0: N/A
1: Low
2: Medium
3: High
</t>
  </si>
  <si>
    <t>Assessment Form</t>
  </si>
  <si>
    <t xml:space="preserve">1. Legal status: Does the protected area have legal status (or in the case of private reserves is covered by a covenant or similar)? </t>
  </si>
  <si>
    <t xml:space="preserve">2. Protected area regulations: Are appropriate regulations in place to control land use and activities (e.g. hunting)?
</t>
  </si>
  <si>
    <t xml:space="preserve">3. Law 
Enforcement: Can staff (i.e. those with responsibility for managing the site) enforce protected area rules well enough?
</t>
  </si>
  <si>
    <t>4. Protected area objectives: Is management undertaken according to agreed objectives?</t>
  </si>
  <si>
    <t>5. Protected area design: Is the protected area the right size and shape to protect species, habitats, ecological processes and water catchments of key conservation concern?</t>
  </si>
  <si>
    <t xml:space="preserve">6. Protected area boundary demarcation: 
Is the boundary known and demarcated?
</t>
  </si>
  <si>
    <t>7. Management plan: Is there a management plan and is it being implemented?</t>
  </si>
  <si>
    <t>0: No                                                                                                                                 1: Yes</t>
  </si>
  <si>
    <t>0: No regular work plan exists 
1: A regular work plan exists but few of the activities are implemented
2: A regular work plan exists and many activities are implemented
3: A regular work plan exists and all activities are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</si>
  <si>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</si>
  <si>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</si>
  <si>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</si>
  <si>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</si>
  <si>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</si>
  <si>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</si>
  <si>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8. Regular work plan: Is there a regular work plan and is it being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</si>
  <si>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</si>
  <si>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</si>
  <si>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</si>
  <si>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</si>
  <si>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</si>
  <si>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11. Research: Is there a programme of management-orientated survey and research work?</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</si>
  <si>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</si>
  <si>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</si>
  <si>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</si>
  <si>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</si>
  <si>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</si>
  <si>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</si>
  <si>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</si>
  <si>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</si>
  <si>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</si>
  <si>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</si>
  <si>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</si>
  <si>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</si>
  <si>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</si>
  <si>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</si>
  <si>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</si>
  <si>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</si>
  <si>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</si>
  <si>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 Planning for land and water use: Does land and water use planning recognise the protected area and aid the achievement of objectives?</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</si>
  <si>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</si>
  <si>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 xml:space="preserve">22. State and commercial neighbours:Is there co-operation with adjacent land and water users? </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</si>
  <si>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</si>
  <si>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</si>
  <si>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</si>
  <si>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</si>
  <si>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</si>
  <si>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</si>
  <si>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</si>
  <si>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</si>
  <si>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</si>
  <si>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</si>
  <si>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</si>
  <si>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</si>
  <si>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</si>
  <si>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</si>
  <si>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</si>
  <si>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</si>
  <si>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</si>
  <si>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</si>
  <si>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</si>
  <si>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</si>
  <si>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28. Commercial tourism operators: Do commercial tour operators contribute to protected area management?</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</si>
  <si>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</si>
  <si>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</si>
  <si>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</si>
  <si>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 Condition of values: What is the condition of the important values of the protected area as compared to when it was first designated?</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</si>
  <si>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</si>
  <si>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</si>
  <si>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</si>
  <si>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Comments and Next Steps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</si>
  <si>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</si>
  <si>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0: There is little or no maintenance of equipment and facilities
1: There is some ad hoc maintenance of equipment and facilities 
2: There is basic maintenance of equipment and facilities 
3: Equipment and facilities are well maintained</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</si>
  <si>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</si>
  <si>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SECTION III: Financial Sustainability Scorecard</t>
  </si>
  <si>
    <t>TOTAL SCORE</t>
  </si>
  <si>
    <t>Pls add up numbers from assessment form (questions 1 to 30)</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</si>
  <si>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</si>
  <si>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</si>
  <si>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Protected Areas System, sub-systems and networks</t>
  </si>
  <si>
    <t>Number of sites</t>
  </si>
  <si>
    <t>Terrestrial hectares covered</t>
  </si>
  <si>
    <t>Marine hectares covered[1]</t>
  </si>
  <si>
    <t>Total hectares covered</t>
  </si>
  <si>
    <t xml:space="preserve">Institution responsible for PA management </t>
  </si>
  <si>
    <t>Comments</t>
  </si>
  <si>
    <t>[1] MPAs should be detailed separately to terrestrial PAs as they tend to be much larger in size and have different cost structures</t>
  </si>
  <si>
    <t>National System of PAs</t>
  </si>
  <si>
    <t>Sub-system</t>
  </si>
  <si>
    <t>PA sub-system 1 – insert name</t>
  </si>
  <si>
    <t>PA sub-system 2 - insert name</t>
  </si>
  <si>
    <t>Additional Sub-Systems</t>
  </si>
  <si>
    <t>Network</t>
  </si>
  <si>
    <t>Network 1 - insert name</t>
  </si>
  <si>
    <t>Network 2 – insert name</t>
  </si>
  <si>
    <t>Additional networks</t>
  </si>
  <si>
    <t xml:space="preserve">Part 1.2 – Financial Analysis of the National Protected Area System </t>
  </si>
  <si>
    <t>Financial Analysis of the Sub-System or Network –[insert name of Sub-System or Network]</t>
  </si>
  <si>
    <t>Available Finances[5]</t>
  </si>
  <si>
    <t>(1) Total annual central government budget allocated to PA management (excluding donor funds and revenues generated for the PA system)</t>
  </si>
  <si>
    <t>- operational budget (salaries, maintenance, fuel etc)</t>
  </si>
  <si>
    <t>- infrastructure investment budget (roads, visitor centres etc)</t>
  </si>
  <si>
    <t xml:space="preserve">(2) Extra budgetary funding for PA management </t>
  </si>
  <si>
    <t xml:space="preserve">- Total of  A + B - </t>
  </si>
  <si>
    <t xml:space="preserve">Specify sources of funds </t>
  </si>
  <si>
    <t>A. Funds channelled through government - total</t>
  </si>
  <si>
    <t>- PA dedicated taxes</t>
  </si>
  <si>
    <t>eg a conservation departure tax or water fees re-invested in PAs</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</si>
  <si>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</si>
  <si>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</si>
  <si>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</si>
  <si>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</si>
  <si>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</si>
  <si>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</si>
  <si>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</si>
  <si>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</si>
  <si>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 Total</t>
  </si>
  <si>
    <t>Indicate total economic value of PAs (if studies available)[7]</t>
  </si>
  <si>
    <t>A. Tourism entrance fees</t>
  </si>
  <si>
    <t>B. Other tourism and recreational related fees (camping, fishing permits etc)</t>
  </si>
  <si>
    <t>Specify purpose and level of fees:</t>
  </si>
  <si>
    <t>C. Income from concessions</t>
  </si>
  <si>
    <t>Specify type of concession</t>
  </si>
  <si>
    <t>D. Payments for ecosystem services (PES)</t>
  </si>
  <si>
    <t>Provide examples:</t>
  </si>
  <si>
    <t>- water</t>
  </si>
  <si>
    <t>- carbon</t>
  </si>
  <si>
    <t>- biodiversity</t>
  </si>
  <si>
    <t>- scientific research fees</t>
  </si>
  <si>
    <t>- genetic patents</t>
  </si>
  <si>
    <t>- pollution charges</t>
  </si>
  <si>
    <t>- sale of souvenirs from state run shops</t>
  </si>
  <si>
    <t>(4) Percentage of PA generated revenues retained in the PA system for re-investment[8]</t>
  </si>
  <si>
    <t>Specify whether PA generated revenues are retained directly in the PA system or are sent to government and then returned back to the PA system</t>
  </si>
  <si>
    <t>Available for operations</t>
  </si>
  <si>
    <t>Available for infrastructure investment</t>
  </si>
  <si>
    <t>Costs and Financing Needs</t>
  </si>
  <si>
    <t>(1) Total annual expenditure for PAs (all PA operating and investment costs and system level expenses)[9]</t>
  </si>
  <si>
    <t>If this % is low, state reasons:</t>
  </si>
  <si>
    <t>- by government</t>
  </si>
  <si>
    <t>- by independent/other channels</t>
  </si>
  <si>
    <t>(2) Estimation of PA system financing needs</t>
  </si>
  <si>
    <t>Where possible breakdown by terrestrial and marine sub-systems</t>
  </si>
  <si>
    <t>Summarize methodology used to make estimate (eg costs detailed at certain sites and then extrapolated for system)</t>
  </si>
  <si>
    <t>- PA central system level operational costs (salaries, office maintenance etc)</t>
  </si>
  <si>
    <t>- PA site management operational costs</t>
  </si>
  <si>
    <t xml:space="preserve">- PA site infrastructure investment costs </t>
  </si>
  <si>
    <t>- PA system capacity building costs for central and site levels (training, strategy, policy reform etc)</t>
  </si>
  <si>
    <t xml:space="preserve">These system capacity building needs are additional to daily operations but critical for system development and are often covered by donors </t>
  </si>
  <si>
    <t>Summarize methodology used to make estimate</t>
  </si>
  <si>
    <t xml:space="preserve">These system capacity building needs are additional to attaining basic management capacities and may entail additional scientific research, public communications, scholarships etc) </t>
  </si>
  <si>
    <t>C. Estimated financial needs to expand the PA systems to be fully ecologically representative</t>
  </si>
  <si>
    <t>Insert additional costs required for land purchase for new PAs:</t>
  </si>
  <si>
    <t>- basic management costs for new PAs</t>
  </si>
  <si>
    <t>- optimal management costs for new PAs</t>
  </si>
  <si>
    <t>Annual financing gap (financial needs – available finances)[10]</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</si>
  <si>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</si>
  <si>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</si>
  <si>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</si>
  <si>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</si>
  <si>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</si>
  <si>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</si>
  <si>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t>Specify main data gaps identified from this analysis:</t>
  </si>
  <si>
    <t>Specify actions to be taken to fill data gaps[14]:</t>
  </si>
  <si>
    <t xml:space="preserve">[1] The baseline year refers to the year the Scorecard was completed for the first time and remains fixed.  Insert year eg 2007.  </t>
  </si>
  <si>
    <t>[2] Insert in footnote the local currency and exchange rate to US$ and date of rate (eg US$1=1000 colones, August 2007)</t>
  </si>
  <si>
    <t>[3] X refers to the year the Scorecard is completed and should be inserted (eg 2008).  For the first time the Scorecard is completed X will be the same as the baseline year.  For subsequent years insert an additional column to present the data for each year the Scorecard is completed.</t>
  </si>
  <si>
    <t>[4] Insert in footnote the local currency and exchange rate to US$ and date of rate</t>
  </si>
  <si>
    <t>[5] This section unravels sources of funds available to PAs, categorized by (i) government core budget (line item 1), (ii) additional government funds (line item 2), and (iii) PA generated revenues (line item 3).</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</si>
  <si>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</si>
  <si>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</si>
  <si>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</si>
  <si>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 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</si>
  <si>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</si>
  <si>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</si>
  <si>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</si>
  <si>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</si>
  <si>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</si>
  <si>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</si>
  <si>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</si>
  <si>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r>
      <t>5. Projected annual financing gap for basic expenditure scenario in year X+5</t>
    </r>
    <r>
      <rPr>
        <vertAlign val="superscript"/>
        <sz val="10"/>
        <color indexed="8"/>
        <rFont val="Microsoft Sans Serif"/>
        <family val="2"/>
      </rPr>
      <t>[12],[13]</t>
    </r>
  </si>
  <si>
    <r>
      <t>Financial data collection needs</t>
    </r>
    <r>
      <rPr>
        <sz val="10"/>
        <color indexed="8"/>
        <rFont val="Microsoft Sans Serif"/>
        <family val="2"/>
      </rPr>
      <t xml:space="preserve"> </t>
    </r>
  </si>
  <si>
    <t>Comments Add the source of data and state confidence in data (low, medium, high)</t>
  </si>
  <si>
    <t>E. Other non-tourism related fees and charges (specify each type of revenue generation mechanism)</t>
  </si>
  <si>
    <t>(5) Total finances available to the PA system [line item 1+2.A+2.B]+ [line item 3 * line item 4]</t>
  </si>
  <si>
    <t xml:space="preserve">State any extraordinary levels of capital investment in a given year                                                                                                                                 State degree of disbursement/executed – total annual expenditures as % of available finances (line item 5.)                         </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</si>
  <si>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</si>
  <si>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Part I: Protected Areas System, sub-systems and networks</t>
  </si>
  <si>
    <t xml:space="preserve"> PART II: FINANCIAL SCORECARD – ASSESSING ELEMENTS OF THE FINANCING SYSTEM</t>
  </si>
  <si>
    <t>Component 1 –   Legal, regulatory and institutional frameworks</t>
  </si>
  <si>
    <t>(i) Laws or policies are in place that facilitate PA revenue mechanisms</t>
  </si>
  <si>
    <t>(ii) Fiscal instruments such as taxes on tourism and water or tax breaks exist to promote PA financing</t>
  </si>
  <si>
    <t>(i) Laws or policies are in place for PA revenues to be retained by the PA system</t>
  </si>
  <si>
    <t>Specify % to be retained:</t>
  </si>
  <si>
    <t>(ii) Laws or policies are in place for PA revenues to be retained at the PA site level</t>
  </si>
  <si>
    <t xml:space="preserve">(iii) Laws or policies are in place for revenue sharing at the PA site level with local stakeholders </t>
  </si>
  <si>
    <t>Specify % to be shared:</t>
  </si>
  <si>
    <t>(i) A Fund has been established and capitalized to finance the PA system</t>
  </si>
  <si>
    <t>(ii) Funds have been created to finance specific PAs</t>
  </si>
  <si>
    <t xml:space="preserve">(iii) Fund expenditures are integrated with national PA financial planning and accounting </t>
  </si>
  <si>
    <t>(i) There are laws or policies which allow and regulate concessions for PA services</t>
  </si>
  <si>
    <t>(ii) There are laws or policies which allow and regulate co-management of PAs</t>
  </si>
  <si>
    <t>(iii) There are laws or policies which allow and regulate local government management of PAs</t>
  </si>
  <si>
    <t>(iv) There are laws which allow, promote and regulate private reserves</t>
  </si>
  <si>
    <t>(i) There are policies and/or regulations that exist for the following which should be part of a National PA Finance Strategy:</t>
  </si>
  <si>
    <t xml:space="preserve">- Revenue generation and fee levels across PAs </t>
  </si>
  <si>
    <t>- Allocation of PA budgets to PA sites (criteria based on size, threats, business plans, performance etc)</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</si>
  <si>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</si>
  <si>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</si>
  <si>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</si>
  <si>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(i) Economic valuation studies on the contribution of protected areas to local and national development are available</t>
  </si>
  <si>
    <t>(ii) PA economic valuation influences government decision makers</t>
  </si>
  <si>
    <t>(i) Government policy promotes budgeting for PAs based on financial need as determined by PA management plans</t>
  </si>
  <si>
    <t>(ii) PA budgets includes funds to finance threat reduction strategies in buffer zones (eg livelihoods of communities living around the PA)[3]</t>
  </si>
  <si>
    <t>(iii) Administrative (eg procurement) procedures facilitate budget to be spent, reducing risk of future budget cuts due to low disbursement rates</t>
  </si>
  <si>
    <t>(iv) Government plans to increase budget, over the long term, to reduce the PA financing gap</t>
  </si>
  <si>
    <t>(i)  Mandates of public institutions regarding PA finances are clear and agreed</t>
  </si>
  <si>
    <t>(i) Central level has sufficient economists and economic planners to improve financial sustainability of the system</t>
  </si>
  <si>
    <t>State positions and describe roles:</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</si>
  <si>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</si>
  <si>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</si>
  <si>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(iv) PA site manager responsibilities include, financial management, cost-effectiveness and revenue generation [4]</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</si>
  <si>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</si>
  <si>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</si>
  <si>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</si>
  <si>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</si>
  <si>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Component 2 – Business planning and tools for cost-effective management</t>
  </si>
  <si>
    <t>(i) Quality of PA management plans used, (based on conservation objectives, management needs and costs based on cost-effective analysis)</t>
  </si>
  <si>
    <t>(ii) PA management plans are used at PA sites across the PA system</t>
  </si>
  <si>
    <t>(iii) Business plans, based on standard formats and linked to PA management plans and conservation objectives, are developed across the PA system[5]</t>
  </si>
  <si>
    <t xml:space="preserve">(i) There is a transparent and coordinated cost (operational and investment) accounting system functioning for the PA system </t>
  </si>
  <si>
    <t>(ii) Revenue tracking systems for each PA in place and operational</t>
  </si>
  <si>
    <t>(iii) There is a system so that the accounting data contributes to system level planning and budgeting</t>
  </si>
  <si>
    <t xml:space="preserve">(i) All PA revenues and expenditures are fully and accurately reported by PA authorities to stakeholders </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</si>
  <si>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</si>
  <si>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</si>
  <si>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</si>
  <si>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t xml:space="preserve">(i) National PA budget is allocated to sites based on agreed and appropriate criteria (eg size, threats, needs, performance)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</si>
  <si>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</si>
  <si>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</si>
  <si>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</si>
  <si>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(iii) Operational and investment cost comparisons between PA sites complete, available and being used to track PA manager performance</t>
  </si>
  <si>
    <t>(iv) Monitoring and learning systems of cost-effectiveness are in place and feed into system management policy and planning</t>
  </si>
  <si>
    <t>(v) PA site managers are trained in financial management and cost-effective management</t>
  </si>
  <si>
    <t xml:space="preserve">(vi) PA financing system facilitates PAs to share costs of common practices with each other and with PA headquarters[7] </t>
  </si>
  <si>
    <t>Total Score for Component 2</t>
  </si>
  <si>
    <t>Component 3 – Tools for revenue generation by PAs</t>
  </si>
  <si>
    <t>(i) An up-to-date analysis of revenue options for the country complete and available including feasibility studies;</t>
  </si>
  <si>
    <t>(ii) There is a diverse set of sources and mechanisms, generating funds for the PA system</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</si>
  <si>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</si>
  <si>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</si>
  <si>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</si>
  <si>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</si>
  <si>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(iv) Where tourism is promoted PA managers can demonstrate maximum revenue whilst not threatening PA conservation objectives</t>
  </si>
  <si>
    <t>(v) Non tourism user fees are applied and generate additional revenue</t>
  </si>
  <si>
    <t>This can be done through visitor surveys</t>
  </si>
  <si>
    <t>(i) Communication campaigns for the public about tourism fees, conservation taxes etc are widespread and high profile at national level</t>
  </si>
  <si>
    <t>(i) Communication campaigns for the public about PA fees are in place at PA site level</t>
  </si>
  <si>
    <t>(ii) Pilot PES schemes at select PA sites developed</t>
  </si>
  <si>
    <t>(iii) Operational performance of pilots is monitored, evaluated and reported</t>
  </si>
  <si>
    <t>(iv) Scale up of PES across the PA system is underway</t>
  </si>
  <si>
    <t>(i) A system wide strategy and implementation action plan is complete and adopted by government for concessions</t>
  </si>
  <si>
    <t>(iii) Operational performance (environmental and financial) of pilots is monitored, evaluated, reported and acted upon</t>
  </si>
  <si>
    <t>(iv) Scale up of concessions across the PA system is underway</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</si>
  <si>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</si>
  <si>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</si>
  <si>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</si>
  <si>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</si>
  <si>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[5] A PA Business Plan is a plan that analyzes and identifies the financial gap in a PA’s operations, and presents opportunities to mitigate that gap through operational cost efficiencies or revenue generation schemes. It does not refer to business plans for specific concession services within a PA.  Each country may have its own definition and methodology for business plans or may only carry out financial analysis and hence may need 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</si>
  <si>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</si>
  <si>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</si>
  <si>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</si>
  <si>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[9] Where PES is not appropriate or feasible for a PA system take 12 points off total possible score for the PA system</t>
  </si>
  <si>
    <t>[10] Concessions will be mainly for tourism related services such as visitor centres, giftshops, restaurants, transportation etc</t>
  </si>
  <si>
    <t>-    Comprehensive financial data and plans for a standardized and coordinated cost accounting systems (both input and activity based accounting)</t>
  </si>
  <si>
    <t xml:space="preserve">(i) System wide guidelines for fee collection are complete and approved by PA authorities </t>
  </si>
  <si>
    <t>Suggested benchmarks for a diversified portfolio of financial mechanisms for the PA system: Partial – 1-2                                                 Fair amount – 3-4                              Optimal – 5 or more                                             List the mechanisms:</t>
  </si>
  <si>
    <t>Total Score for PA System</t>
  </si>
  <si>
    <t>Total Possible Score</t>
  </si>
  <si>
    <t>Actual score as a percentage of the total possible score</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</si>
  <si>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</si>
  <si>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</si>
  <si>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</si>
  <si>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</si>
  <si>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</si>
  <si>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</si>
  <si>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</si>
  <si>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</si>
  <si>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</si>
  <si>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</si>
  <si>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</si>
  <si>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</si>
  <si>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</si>
  <si>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</si>
  <si>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</si>
  <si>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 xml:space="preserve">Objective 2: 
Mainstreaming Biodiversity Conservation in Production Landscapes/Seascapes and Sectors
</t>
  </si>
  <si>
    <t>Transportation</t>
  </si>
  <si>
    <t>Fisheries</t>
  </si>
  <si>
    <t>Forestry</t>
  </si>
  <si>
    <t>Agriculture</t>
  </si>
  <si>
    <t>Tourism</t>
  </si>
  <si>
    <t>Mining</t>
  </si>
  <si>
    <t>Oil</t>
  </si>
  <si>
    <t xml:space="preserve">Please identify production sectors and/or ecosystem services directly targeted by project: </t>
  </si>
  <si>
    <t>I. General Data</t>
  </si>
  <si>
    <t xml:space="preserve">II. Project Landscape/Seascape Coverage </t>
  </si>
  <si>
    <t>120,000 hectares</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</si>
  <si>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</si>
  <si>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</si>
  <si>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 xml:space="preserve">Landscape/seascape area indirectly[3] covered by the project (ha)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</si>
  <si>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</si>
  <si>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Explanation for indirect coverage numbers:</t>
  </si>
  <si>
    <t>Please indicate reasons</t>
  </si>
  <si>
    <t>Name of Protected Areas</t>
  </si>
  <si>
    <t>IUCN and/or national category of PA</t>
  </si>
  <si>
    <t>Extent in hectares of PA</t>
  </si>
  <si>
    <t>Extent in hectares</t>
  </si>
  <si>
    <t>Please Indicate Environmental Service</t>
  </si>
  <si>
    <t>1. What is the extent (in hectares) of the landscape or seascape where the project will directly or indirectly contribute to biodiversity conservation or sustainable use of its components? An example is provided in the table below.</t>
  </si>
  <si>
    <t>2. Are there Protected Areas within the landscape/seascape covered by the project? If so, names these PAs, their IUCN or national PA category, and their extent in hectares</t>
  </si>
  <si>
    <t>Payments generated (US$)/ha/yr</t>
  </si>
  <si>
    <t>3. Within the landscape/seascape covered by the project, is the project implementing payment for environmental service schemes?                                                                         If so, please complete the table below. Example is provided.</t>
  </si>
  <si>
    <t>e.g. Water provision</t>
  </si>
  <si>
    <t>e.g. 40,000 hectares</t>
  </si>
  <si>
    <t>e.g. $ 10 per hectare per year</t>
  </si>
  <si>
    <t>e.g. Foreseen at Project Start</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</si>
  <si>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</si>
  <si>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</si>
  <si>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Name of certification system being used (insert NA if no certification system is being applied)</t>
  </si>
  <si>
    <t>Please indicate specific management practices that integrate BD</t>
  </si>
  <si>
    <t>E.g., Sustainable management of pine forests</t>
  </si>
  <si>
    <t>FSC</t>
  </si>
  <si>
    <t xml:space="preserve">Part IV. Market Transformation </t>
  </si>
  <si>
    <t>Name of the market that the project seeks to affect (sector and sub-sector)</t>
  </si>
  <si>
    <t>E.g., cubic meters of  sustainably produced wood processed per year</t>
  </si>
  <si>
    <t>Unit of measure of market impact</t>
  </si>
  <si>
    <t>E.g., Sustainable forestry (timber processing)</t>
  </si>
  <si>
    <r>
      <t>E.g., Sustainable agriculture (Fruit production</t>
    </r>
    <r>
      <rPr>
        <i/>
        <sz val="10"/>
        <color indexed="8"/>
        <rFont val="Microsoft Sans Serif"/>
        <family val="2"/>
      </rPr>
      <t>: apples)</t>
    </r>
  </si>
  <si>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</si>
  <si>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t>E.g., US$ of sales of certified apple products / year</t>
  </si>
  <si>
    <t>Biodiversity considerations are mentioned in sector policy</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</si>
  <si>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</si>
  <si>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</si>
  <si>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</si>
  <si>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</si>
  <si>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</si>
  <si>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Agriculture </t>
  </si>
  <si>
    <t xml:space="preserve">All projects please complete this question at the project mid-term evaluation and at the final evaluation, if relevant: 
</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</si>
  <si>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</si>
  <si>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Prevention, control, and management of invasive alien species (IAS) Tracking Tool</t>
  </si>
  <si>
    <t xml:space="preserve">       Issue                                                                                     </t>
  </si>
  <si>
    <t>Scoring Criteria</t>
  </si>
  <si>
    <t>National Coordination Mechanism</t>
  </si>
  <si>
    <t>1) Is there a National Coordination Mechanism to assist with the design and implementation of a national IAS strategy? (This could be a single “biosecurity” agency or an interagency committee).</t>
  </si>
  <si>
    <t xml:space="preserve">IAS National Strategy Development and Implementation </t>
  </si>
  <si>
    <t>2) Is there a National IAS strategy and is it being implemented?</t>
  </si>
  <si>
    <t xml:space="preserve">Policy Framework to Support IAS Management </t>
  </si>
  <si>
    <t>3) Has the national IAS strategy lead to the development and adoption of comprehensive framework of policies, legislation, and regulations across sectors.</t>
  </si>
  <si>
    <t>4) Have priority pathways for invasions been identified and actively managed and monitored?</t>
  </si>
  <si>
    <t>Early Detection</t>
  </si>
  <si>
    <t>5) Are detection, delimiting and monitoring surveys conducted on a regular basis?</t>
  </si>
  <si>
    <t>Assessment and Management: Best practice applied</t>
  </si>
  <si>
    <t>6) Are best management practices being applied in project target areas?</t>
  </si>
  <si>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</si>
  <si>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</si>
  <si>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</si>
  <si>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</si>
  <si>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t>Next Steps</t>
  </si>
  <si>
    <t>Comment</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</si>
  <si>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</si>
  <si>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 xml:space="preserve">Objective 3: 
Build Capacity for the Implementation of the Cartagena Protocol on Biosafety (CPB)
</t>
  </si>
  <si>
    <t xml:space="preserve">Issue </t>
  </si>
  <si>
    <t xml:space="preserve">Next Steps </t>
  </si>
  <si>
    <t>Biosafety Policy</t>
  </si>
  <si>
    <t>1) Has a biosafety policy been developed and is it being fully implemented?</t>
  </si>
  <si>
    <t>Biosafety Regulatory Regime</t>
  </si>
  <si>
    <t>2) Has a regulatory regime been developed and does it have full legal force?</t>
  </si>
  <si>
    <t xml:space="preserve">Administrative System </t>
  </si>
  <si>
    <t>3) Is an administrative system in place and fully operational?</t>
  </si>
  <si>
    <t xml:space="preserve">Risk Assessment and Decision-making </t>
  </si>
  <si>
    <t>4) Are risk assessment procedures employed and contributing to decision-making?</t>
  </si>
  <si>
    <t>Follow-up and Monitoring</t>
  </si>
  <si>
    <t>5) Does an operational follow-up and monitoring system exist?</t>
  </si>
  <si>
    <t>6) Is information on LMOs made available to public?</t>
  </si>
  <si>
    <t>Education</t>
  </si>
  <si>
    <t>7) Has coursework and training on biosafety been integrated into higher education?</t>
  </si>
  <si>
    <t>Participation</t>
  </si>
  <si>
    <t>8) Has the public been engaged in LMO decision-making?</t>
  </si>
  <si>
    <t>II. For each question please identify any intended actions that will improve performance of the biosafety framework.</t>
  </si>
  <si>
    <t>Part V. Policy and Regulatory frameworks</t>
  </si>
  <si>
    <t xml:space="preserve">Part 1.1 – Basic Information on Country’s National Protected Area System, Sub-systems and Networks. Detail in the Table every sub-system and network within the national system of protected areas in the country.  
</t>
  </si>
  <si>
    <t>PART III- FINANCIAL SCORECARD – SCORING AND MEASURING PROGRESS</t>
  </si>
  <si>
    <t>Please indicate your answer here</t>
  </si>
  <si>
    <t xml:space="preserve">II. Total Extent in hectares of protected areas targeted by the project by biome type </t>
  </si>
  <si>
    <t xml:space="preserve">
1:  State
2:  Private
3:  Community
4:  Other</t>
  </si>
  <si>
    <t>0: N/A
1: Low
2: Medium
3: High</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</si>
  <si>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</si>
  <si>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</si>
  <si>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Planned project duration</t>
  </si>
  <si>
    <t>Actual project duration</t>
  </si>
  <si>
    <t>years</t>
  </si>
  <si>
    <t>ha, Please specify biome type</t>
  </si>
  <si>
    <t xml:space="preserve">List the two primary protected area management objectives in below:  </t>
  </si>
  <si>
    <t xml:space="preserve">Tracking Tool for Biodiversity Projects in GEF-3, GEF-4, and GEF-5                                 </t>
  </si>
  <si>
    <t xml:space="preserve">Tracking Tool for Biodiversity Projects in GEF-3, GEF-4, and GEF-5                                  </t>
  </si>
  <si>
    <t xml:space="preserve">Tracking Tool for Biodiversity Projects in GEF-3, GEF-4, and GEF-5                     </t>
  </si>
  <si>
    <t xml:space="preserve">       Tracking Tool for Biodiversity Projects in GEF-3, GEF-4, and GEF-5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</si>
  <si>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</si>
  <si>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Baseline year (US$) [1][2]</t>
  </si>
  <si>
    <t>Year X(US$)  [3][4]</t>
  </si>
  <si>
    <t>Important: Please read the Guidelines posted on the GEF website before entering your data</t>
  </si>
  <si>
    <t>Prevention</t>
  </si>
  <si>
    <r>
      <rPr>
        <b/>
        <sz val="10"/>
        <color indexed="8"/>
        <rFont val="Microsoft Sans Serif"/>
        <family val="2"/>
      </rPr>
      <t xml:space="preserve">Objective:  </t>
    </r>
    <r>
      <rPr>
        <sz val="10"/>
        <color indexed="8"/>
        <rFont val="Microsoft Sans Serif"/>
        <family val="2"/>
      </rPr>
      <t xml:space="preserve">To measure progress in achieving the impacts and outcomes established at the portfolio level under the biodiversity focal area.  </t>
    </r>
    <r>
      <rPr>
        <b/>
        <sz val="10"/>
        <color indexed="8"/>
        <rFont val="Microsoft Sans Serif"/>
        <family val="2"/>
      </rPr>
      <t xml:space="preserve">
Rationale: </t>
    </r>
    <r>
      <rPr>
        <sz val="10"/>
        <color indexed="8"/>
        <rFont val="Microsoft Sans Serif"/>
        <family val="2"/>
      </rPr>
      <t xml:space="preserve">Project data from the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 xml:space="preserve">
Structure of Tracking Tool:  </t>
    </r>
    <r>
      <rPr>
        <sz val="10"/>
        <color indexed="8"/>
        <rFont val="Microsoft Sans Serif"/>
        <family val="2"/>
      </rPr>
      <t xml:space="preserve">Each tracking tool requests background and coverage information on the project and specific information required to track portfolio level indicators in the GEF-5 strategy.  </t>
    </r>
    <r>
      <rPr>
        <b/>
        <sz val="10"/>
        <color indexed="8"/>
        <rFont val="Microsoft Sans Serif"/>
        <family val="2"/>
      </rPr>
      <t xml:space="preserve">
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r>
      <rPr>
        <b/>
        <sz val="10"/>
        <color indexed="8"/>
        <rFont val="Microsoft Sans Serif"/>
        <family val="2"/>
      </rPr>
      <t>NOTE: Please complete sections I, II, III for GEF-4 and sections I and II for GEF-5.</t>
    </r>
  </si>
  <si>
    <t xml:space="preserve">                                      Tracking Tool for Biodiversity Projects in GEF-4 and GEF-5                                </t>
  </si>
  <si>
    <t>Years</t>
  </si>
  <si>
    <t>1:  National
2:  IUCN Category
3:  International (please  complete lines 35-69 as necessary )</t>
  </si>
  <si>
    <t>(1) Training courses run by the government and other competent organizations for PA managers on revenue mechanisms and financial administration</t>
  </si>
  <si>
    <t>Percentage scored in previous year or previous time the scorecard was applied [1]</t>
  </si>
  <si>
    <t>(ii) Inter-PA site level network exist for PA managers to share information with each other on their costs, practices and impacts</t>
  </si>
  <si>
    <t>Payments generated (US$)/ha/yr if known at time of CEO endorsement</t>
  </si>
  <si>
    <t>Part VI. Tracking Tool for Invasive Alien Species Projects in GEF 4 and GEF 5</t>
  </si>
  <si>
    <r>
      <rPr>
        <b/>
        <sz val="10"/>
        <color indexed="8"/>
        <rFont val="Microsoft Sans Serif"/>
        <family val="2"/>
      </rPr>
      <t>Objective:</t>
    </r>
    <r>
      <rPr>
        <sz val="10"/>
        <color indexed="8"/>
        <rFont val="Microsoft Sans Serif"/>
        <family val="2"/>
      </rPr>
      <t xml:space="preserve">  The Invasive Alien Species Tracking Tool has been developed to help track and monitor progress in the achievement of outcome 2.3 in the GEF-5 biodiversity strategy: “improved management frameworks to prevent, control, and manage invasive alien species” and for Strategic Program 7 in the GEF-4 strategy.
</t>
    </r>
    <r>
      <rPr>
        <b/>
        <sz val="10"/>
        <color indexed="8"/>
        <rFont val="Microsoft Sans Serif"/>
        <family val="2"/>
      </rPr>
      <t>Structure of Tracking Tool:</t>
    </r>
    <r>
      <rPr>
        <sz val="10"/>
        <color indexed="8"/>
        <rFont val="Microsoft Sans Serif"/>
        <family val="2"/>
      </rPr>
      <t xml:space="preserve">  The Tracking Tool addresses four main issues in one assessment form:  
1) National Coordination Mechanism;
2) IAS National Strategy Development and Implementation;
3) Policy Framework to Support IAS Management; and
4) IAS Strategy Implementation: Prevention, Early Detection, Assessment and Management.
</t>
    </r>
    <r>
      <rPr>
        <b/>
        <sz val="10"/>
        <color indexed="8"/>
        <rFont val="Microsoft Sans Serif"/>
        <family val="2"/>
      </rPr>
      <t>Assessment Form:</t>
    </r>
    <r>
      <rPr>
        <sz val="10"/>
        <color indexed="8"/>
        <rFont val="Microsoft Sans Serif"/>
        <family val="2"/>
      </rPr>
      <t xml:space="preserve"> The assessment is structured around six questions presented in table format which includes three columns for recording details of the assessment, all of which should be completed. 
</t>
    </r>
    <r>
      <rPr>
        <b/>
        <sz val="10"/>
        <color indexed="8"/>
        <rFont val="Microsoft Sans Serif"/>
        <family val="2"/>
      </rPr>
      <t>Next Steps:</t>
    </r>
    <r>
      <rPr>
        <sz val="10"/>
        <color indexed="8"/>
        <rFont val="Microsoft Sans Serif"/>
        <family val="2"/>
      </rPr>
      <t xml:space="preserve"> For each question respondents are also asked to identify any intended actions that will improve performance of the IAS management framework.
</t>
    </r>
  </si>
  <si>
    <t xml:space="preserve">Total hectares </t>
  </si>
  <si>
    <t>Ocean (beyond EEZ)</t>
  </si>
  <si>
    <t>(i) A system wide strategy and action plan for user fees is complete and adopted by government</t>
  </si>
  <si>
    <t xml:space="preserve">(i) A system wide strategy and action plan for PES is complete and adopted by government </t>
  </si>
  <si>
    <t>(ii) Concession opportunities are operational at pilot PA sites</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</si>
  <si>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</si>
  <si>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</si>
  <si>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</si>
  <si>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t>Ramsar site (see: http://ramsar.wetlands.org)</t>
  </si>
  <si>
    <t>UNESCO Man and Biosphere Reserves  (see: http://www.unesco.org/new/en/natural-sciences/environment/ecological-sciences/man-and-biosphere-programme/</t>
  </si>
  <si>
    <t xml:space="preserve">UNESCO World Heritage site (see: http://whc.unesco.org/en/list)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</si>
  <si>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</si>
  <si>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Please select your score      from drop down menu</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</si>
  <si>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</si>
  <si>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</si>
  <si>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</si>
  <si>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Comment:</t>
  </si>
  <si>
    <t>Next Steps:</t>
  </si>
  <si>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</si>
  <si>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</si>
  <si>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</si>
  <si>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</si>
  <si>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</si>
  <si>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</si>
  <si>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</si>
  <si>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</si>
  <si>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t>Public awareness, education and participation awareness</t>
  </si>
  <si>
    <t xml:space="preserve">Next Steps: </t>
  </si>
  <si>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</si>
  <si>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</si>
  <si>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</si>
  <si>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r>
      <rPr>
        <b/>
        <sz val="10"/>
        <color indexed="8"/>
        <rFont val="Microsoft Sans Serif"/>
        <family val="2"/>
      </rPr>
      <t>0:</t>
    </r>
    <r>
      <rPr>
        <sz val="10"/>
        <color indexed="8"/>
        <rFont val="Microsoft Sans Serif"/>
        <family val="2"/>
      </rPr>
      <t xml:space="preserve"> No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</si>
  <si>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</si>
  <si>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</si>
  <si>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</si>
  <si>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</si>
  <si>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</si>
  <si>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</si>
  <si>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</si>
  <si>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</si>
  <si>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</si>
  <si>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</si>
  <si>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</si>
  <si>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3:</t>
    </r>
    <r>
      <rPr>
        <sz val="10"/>
        <color indexed="8"/>
        <rFont val="Microsoft Sans Serif"/>
        <family val="2"/>
      </rPr>
      <t xml:space="preserve"> System established to use monitoring results from the methods employed to manage priority pathways in the development of new and improved policies, regulations and management approaches for IAS</t>
    </r>
  </si>
  <si>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</si>
  <si>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 xml:space="preserve">0: None
1: A few
2: Several
3: Fully
</t>
  </si>
  <si>
    <t xml:space="preserve">0: No
1: Under development
2: Yes, but needs improvement
3: Yes, satisfactory
</t>
  </si>
  <si>
    <t xml:space="preserve">0: No
1: Established
2: Established with limited capital
3: Established with adequate capital
</t>
  </si>
  <si>
    <t xml:space="preserve">0: No
1: Partially
2: Quite well
3: Fully
</t>
  </si>
  <si>
    <t xml:space="preserve">0: None
1: Under development
2: Yes, but needs improvement
3: Yes, Satisfactory 
</t>
  </si>
  <si>
    <t xml:space="preserve">0: Not begun
1: In progress
2: Completed and adopted
3: Under implementation
</t>
  </si>
  <si>
    <t xml:space="preserve">0: None
1: Partial
2: Satisfactory
3: Full
</t>
  </si>
  <si>
    <t xml:space="preserve">0: No
1: Partially
2: Yes
</t>
  </si>
  <si>
    <t xml:space="preserve">0: None
1: Partial
2: Improving
3: Full
</t>
  </si>
  <si>
    <t xml:space="preserve">0: None
1: Partial
2: Almost there
3: Full
</t>
  </si>
  <si>
    <t>(v) Budgetary incentives motivate PA managers to promote site level financial sustainability (eg sites generating revenues do not necessarily experience budget cuts)</t>
  </si>
  <si>
    <t xml:space="preserve">0: Does not exist
1: Poor
2: Decent
3: High quality
</t>
  </si>
  <si>
    <t xml:space="preserve">0: Not begun
1: Early stages Below 25% of sites within the system
2: Near complete Above 70% of sites 
3: Completed  or 100% coverage 
</t>
  </si>
  <si>
    <t xml:space="preserve">0: None
1: Partial
2: Near complete
3: Fully completed
</t>
  </si>
  <si>
    <t xml:space="preserve">0: None
1: Partial
2: Near complete
3: Complete and operational
</t>
  </si>
  <si>
    <t xml:space="preserve">0: Absent
1: Partially done
2: Almost done
3: Fully
</t>
  </si>
  <si>
    <t xml:space="preserve">0: No
1: Yes
</t>
  </si>
  <si>
    <t xml:space="preserve">0: None
1: Partially
2: A fair amount
3: Optimal 
</t>
  </si>
  <si>
    <t xml:space="preserve">0: None
1: Partially
2: Satisfactory
3: Fully 
</t>
  </si>
  <si>
    <t xml:space="preserve">0: None
1: Partially
2: Completely
3: Operational 
</t>
  </si>
  <si>
    <t xml:space="preserve">0: None
1: Partially
2: Completely
</t>
  </si>
  <si>
    <t xml:space="preserve">0: None
1: Partially
2: Progressing 
3: Fully 
</t>
  </si>
  <si>
    <t xml:space="preserve">0: None
1: Limited
2: Satisfactory 
3: Extensive 
</t>
  </si>
  <si>
    <t>Specify the number of visitors to the protected areas in year X                                                                                                                                                                                                       - international:                                                                                                                                                - national:                                                                                                                                            Specify fee levels: Estimate % of overall fees generated by most popular PAs within the system (as often a high % of fees may be generated by only one or two PA sites): Estimate total revenues possible if fee level raised:</t>
  </si>
  <si>
    <r>
      <t xml:space="preserve">Element 1 – </t>
    </r>
    <r>
      <rPr>
        <b/>
        <sz val="10"/>
        <color indexed="8"/>
        <rFont val="Microsoft Sans Serif"/>
        <family val="2"/>
      </rPr>
      <t>Legal, policy and regulatory support for revenue generation by PAs</t>
    </r>
  </si>
  <si>
    <r>
      <t>Element 2 -</t>
    </r>
    <r>
      <rPr>
        <b/>
        <sz val="10"/>
        <color indexed="8"/>
        <rFont val="Microsoft Sans Serif"/>
        <family val="2"/>
      </rPr>
      <t xml:space="preserve"> Legal, policy and regulatory support for revenue retention and sharing within the PA system</t>
    </r>
  </si>
  <si>
    <r>
      <t xml:space="preserve">Element 3 - </t>
    </r>
    <r>
      <rPr>
        <b/>
        <sz val="10"/>
        <color indexed="8"/>
        <rFont val="Microsoft Sans Serif"/>
        <family val="2"/>
      </rPr>
      <t>Legal and regulatory conditions for establishing Funds (endowment, sinking or revolving)[1]</t>
    </r>
  </si>
  <si>
    <r>
      <t>Element 4 -</t>
    </r>
    <r>
      <rPr>
        <b/>
        <sz val="10"/>
        <color indexed="8"/>
        <rFont val="Microsoft Sans Serif"/>
        <family val="2"/>
      </rPr>
      <t xml:space="preserve"> Legal, policy and regulatory support for alternative institutional arrangements for PA management to reduce cost burden to government</t>
    </r>
  </si>
  <si>
    <r>
      <rPr>
        <b/>
        <sz val="10"/>
        <color indexed="8"/>
        <rFont val="Microsoft Sans Serif"/>
        <family val="2"/>
      </rPr>
      <t>Element 5 –National PA Financing Strategies</t>
    </r>
  </si>
  <si>
    <r>
      <t>Element 7 -</t>
    </r>
    <r>
      <rPr>
        <b/>
        <sz val="10"/>
        <color indexed="8"/>
        <rFont val="Microsoft Sans Serif"/>
        <family val="2"/>
      </rPr>
      <t xml:space="preserve"> Improved government budgeting for PA systems</t>
    </r>
  </si>
  <si>
    <r>
      <t>Element 6 -</t>
    </r>
    <r>
      <rPr>
        <b/>
        <sz val="10"/>
        <color indexed="8"/>
        <rFont val="Microsoft Sans Serif"/>
        <family val="2"/>
      </rPr>
      <t xml:space="preserve"> Economic valuation of protected area systems (ecosystem services, tourism based employment etc)</t>
    </r>
  </si>
  <si>
    <r>
      <t xml:space="preserve">Element 1 – </t>
    </r>
    <r>
      <rPr>
        <b/>
        <sz val="10"/>
        <color indexed="8"/>
        <rFont val="Microsoft Sans Serif"/>
        <family val="2"/>
      </rPr>
      <t>PA site-level management and business planning</t>
    </r>
  </si>
  <si>
    <r>
      <t>Element 3 -</t>
    </r>
    <r>
      <rPr>
        <b/>
        <sz val="10"/>
        <color indexed="8"/>
        <rFont val="Microsoft Sans Serif"/>
        <family val="2"/>
      </rPr>
      <t xml:space="preserve"> Systems for monitoring and reporting on financial management performance</t>
    </r>
  </si>
  <si>
    <r>
      <t>Element 2 -</t>
    </r>
    <r>
      <rPr>
        <b/>
        <sz val="10"/>
        <color indexed="8"/>
        <rFont val="Microsoft Sans Serif"/>
        <family val="2"/>
      </rPr>
      <t xml:space="preserve"> Operational, transparent and useful accounting and auditing systems</t>
    </r>
  </si>
  <si>
    <r>
      <t>Element 4 -</t>
    </r>
    <r>
      <rPr>
        <b/>
        <sz val="10"/>
        <color indexed="8"/>
        <rFont val="Microsoft Sans Serif"/>
        <family val="2"/>
      </rPr>
      <t xml:space="preserve"> Methods for allocating funds across individual PA sites</t>
    </r>
  </si>
  <si>
    <r>
      <t xml:space="preserve">Element 1 - </t>
    </r>
    <r>
      <rPr>
        <b/>
        <sz val="10"/>
        <color indexed="8"/>
        <rFont val="Microsoft Sans Serif"/>
        <family val="2"/>
      </rPr>
      <t>Number and variety of revenue sources used across the PA system</t>
    </r>
  </si>
  <si>
    <r>
      <t xml:space="preserve">Element 2 - </t>
    </r>
    <r>
      <rPr>
        <b/>
        <sz val="10"/>
        <color indexed="8"/>
        <rFont val="Microsoft Sans Serif"/>
        <family val="2"/>
      </rPr>
      <t>Setting and establishment of user fees across the PA system</t>
    </r>
  </si>
  <si>
    <r>
      <t>Element 3 -</t>
    </r>
    <r>
      <rPr>
        <b/>
        <sz val="10"/>
        <color indexed="8"/>
        <rFont val="Microsoft Sans Serif"/>
        <family val="2"/>
      </rPr>
      <t xml:space="preserve"> Effective fee collection systems</t>
    </r>
  </si>
  <si>
    <r>
      <t>Element 4 -</t>
    </r>
    <r>
      <rPr>
        <b/>
        <sz val="10"/>
        <color indexed="8"/>
        <rFont val="Microsoft Sans Serif"/>
        <family val="2"/>
      </rPr>
      <t xml:space="preserve"> Communication strategies to increase public awareness about the rationale for revenue generation mechanisms</t>
    </r>
  </si>
  <si>
    <r>
      <t xml:space="preserve">Element 6 - </t>
    </r>
    <r>
      <rPr>
        <b/>
        <sz val="10"/>
        <color indexed="8"/>
        <rFont val="Microsoft Sans Serif"/>
        <family val="2"/>
      </rPr>
      <t>Concessions operating within PAs[10]</t>
    </r>
  </si>
  <si>
    <r>
      <t xml:space="preserve">Element 5 - </t>
    </r>
    <r>
      <rPr>
        <b/>
        <sz val="10"/>
        <color indexed="8"/>
        <rFont val="Microsoft Sans Serif"/>
        <family val="2"/>
      </rPr>
      <t>Operational PES schemes for PAs[9]</t>
    </r>
  </si>
  <si>
    <r>
      <t>Element 7 -</t>
    </r>
    <r>
      <rPr>
        <b/>
        <sz val="10"/>
        <color indexed="8"/>
        <rFont val="Microsoft Sans Serif"/>
        <family val="2"/>
      </rPr>
      <t xml:space="preserve"> PA training programmes on revenue generation mechanisms</t>
    </r>
  </si>
  <si>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</si>
  <si>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</si>
  <si>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</si>
  <si>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r>
      <t>Element 8 -</t>
    </r>
    <r>
      <rPr>
        <b/>
        <sz val="10"/>
        <color indexed="8"/>
        <rFont val="Microsoft Sans Serif"/>
        <family val="2"/>
      </rPr>
      <t xml:space="preserve"> Clearly defined institutional responsibilities for financial management of PAs</t>
    </r>
  </si>
  <si>
    <r>
      <rPr>
        <b/>
        <sz val="10"/>
        <color indexed="8"/>
        <rFont val="Microsoft Sans Serif"/>
        <family val="2"/>
      </rPr>
      <t>Element 9 - Well-defined staffing requirements, profiles and incentives at site and system level</t>
    </r>
  </si>
  <si>
    <t xml:space="preserve">Specify the revenue generation mechanisms that are not permitted under the current legal framework: </t>
  </si>
  <si>
    <t>Specify the tariff levels for the Pas:</t>
  </si>
  <si>
    <t>List the budget allocation criteria:</t>
  </si>
  <si>
    <t>Provide summary data from studies:</t>
  </si>
  <si>
    <t xml:space="preserve">Specify ministries that have been influenced: </t>
  </si>
  <si>
    <t xml:space="preserve">Specify if management plans are current or out-dated: </t>
  </si>
  <si>
    <t xml:space="preserve">If PA sites have tariffs but there is no system strategy score as partial: </t>
  </si>
  <si>
    <t xml:space="preserve">Actual score:   </t>
  </si>
  <si>
    <t>% achieved</t>
  </si>
  <si>
    <t xml:space="preserve">Total Possible: 90                                </t>
  </si>
  <si>
    <t xml:space="preserve">Total Possible: 59                             </t>
  </si>
  <si>
    <t xml:space="preserve">Total Possible: 71                       </t>
  </si>
  <si>
    <t>III. Please complete the table below for the protected areas that are the target of the GEF intervention and add new sections for each protected area if the project extends beyond four Pas. Use NA for not applicable.</t>
  </si>
  <si>
    <t xml:space="preserve"> Data Sheet 2: Protected Areas Threats (please complete a Data Sheet of threats and assessment for each protected area of the project).</t>
  </si>
  <si>
    <t>III. For GEF-4 ONLY: Strategic Program 7: Prevention, Control and Management of Invasive Alien Species</t>
  </si>
  <si>
    <t xml:space="preserve">Foreseen at project start
</t>
  </si>
  <si>
    <t xml:space="preserve">
Actual at mid-term
</t>
  </si>
  <si>
    <t>Actual at project closure</t>
  </si>
  <si>
    <t>Actual at mid-term</t>
  </si>
  <si>
    <t xml:space="preserve">Foreseen at project start (to be completed at CEO approval or endorsement)
</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</si>
  <si>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</si>
  <si>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Foreseen at project start (to be completed at CEO approval or endorsement)</t>
  </si>
  <si>
    <t>Area of coverage</t>
  </si>
  <si>
    <t>Effectively mainstreaming biodiversity conservation into government policy and private sector practice: piloting sustainability models to take the Critical Ecosystem Partnership Fund (CEPF) to scale</t>
  </si>
  <si>
    <t>Conservation International (CI)</t>
  </si>
  <si>
    <t>FSP</t>
  </si>
  <si>
    <t>Bolivia, Brazil, Burundi, Cambodia, China, DR Congo, Eritrea, Ethiopia, Kenya, Lao PDR, Malawi, Mozambique, Myanmar, Paraguay, Rwanda, South Sudan, Tanzania, Thailand, Uganda, Vietnam, Yemen, Zambia and Zimbabwe</t>
  </si>
  <si>
    <t>July 27, 2015</t>
  </si>
  <si>
    <t>Jack Tordoff, Managing Director, CEPF, jtordoff@cepf.net</t>
  </si>
  <si>
    <t xml:space="preserve">The individual protected areas that will be targeted by the project are not known at this point. The portfolio of grants in each pilot hotspot will be selected from among applications submitted under calls for proposals. Grantees that target protected areas will be required to integrate into the logframes of their individual grants deliverables related to completion of baseline and final management effectiveness tracking tools (METTs) for each one. The METTs themselves will be completed by the protected area managers, with the grantee playing a facilitation role. For grantees unfamiliar with the tool, the CEPF Regional Implementation Team will be on hand to provide support and guidance. The completed METTs will be submitted through CEPF’s online grant management system, aggregated and submitted to the GEF Project Agency by the CEPF Secretariat as part of routine performance reporting on the GEF project. </t>
  </si>
  <si>
    <t xml:space="preserve">The individual protected areas that will be targeted by the project are not known at this point. The portfolio of grants in each pilot hotspot will be selected from among applications submitted under calls for proposals. Grantees that target protected areas will be required to integrate into their grant proposals information about the area of each protected area, and number of hectares of each biome. These data will be entered into CEPF’s online grant management system, aggregated and submitted to the GEF Project Agency by the CEPF Secretariat as part of routine performance reporting on the GEF project. </t>
  </si>
  <si>
    <t xml:space="preserve">The individual protected areas that will be targeted by the project are not known at this point. The portfolio of grants in each pilot hotspot will be selected from among applications submitted under calls for proposals. Grantees that target protected areas will be required to integrate into their grant proposals general descriptive information about each protected area. These data will be entered into CEPF’s online grant management system, aggregated and submitted to the GEF Project Agency by the CEPF Secretariat as part of routine performance reporting on the GEF project. </t>
  </si>
  <si>
    <t>LCR</t>
  </si>
  <si>
    <t>Bolivia, Brazil, Paraguay</t>
  </si>
  <si>
    <t>Biodiversity-friendly management practices will be adopted for at least 500,000 hectares within production landscapes. The specific management practices and landscapes will only be identified during implementation, because the portfolio of grants in the hotspot will be selected from among applications submitted under calls for proposals. Grantees that aim to mainstream biodiversity into production landscapes will be required to integrate into their grant proposals information about these landscapes and the specific management practices that they proposed to approach, and provide and estimate for the area covered. These data will be submitted through CEPF’s online grant management system, aggregated and integrated into the GEF BD2 tracking tool by the CEPF Secretariat.</t>
  </si>
  <si>
    <t>Burundi, DR Congo, Eritrea, Ethiopia, Kenya, Malawi, Mozambique, Rwanda, South Sudan, Tanzania, Uganda, Yemen, Zambia and Zimbabwe</t>
  </si>
  <si>
    <t>AFR</t>
  </si>
  <si>
    <t>Biodiversity-friendly management practices will be adopted for at least 250,000 hectares within production landscapes. The specific management practices and landscapes will only be identified during implementation, because the portfolio of grants in the hotspot will be selected from among applications submitted under calls for proposals. Grantees that aim to mainstream biodiversity into production landscapes will be required to integrate into their grant proposals information about these landscapes and the specific management practices that they proposed to approach, and provide and estimate for the area covered. These data will be submitted through CEPF’s online grant management system, aggregated and integrated into the GEF BD2 tracking tool by the CEPF Secretariat.</t>
  </si>
  <si>
    <t>Energy (hydropower)</t>
  </si>
  <si>
    <t>Cambodia, China, Lao PDR, Myanmar, Tanzania, Vietnam</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</si>
</sst>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409]d/mmm/yy;@"/>
    <numFmt numFmtId="165" formatCode="_(* #,##0_);_(* \(#,##0\);_(* &quot;-&quot;??_);_(@_)"/>
    <numFmt numFmtId="166" formatCode="[$-409]mmmm\ d\,\ yyyy;@"/>
  </numFmts>
  <fonts count="36"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2"/>
      <color indexed="8"/>
      <name val="Times New Roman"/>
      <family val="1"/>
    </font>
    <font>
      <b/>
      <sz val="9"/>
      <color indexed="8"/>
      <name val="Microsoft Sans Serif"/>
      <family val="2"/>
    </font>
    <font>
      <b/>
      <sz val="7"/>
      <color indexed="8"/>
      <name val="Microsoft Sans Serif"/>
      <family val="2"/>
    </font>
    <font>
      <i/>
      <sz val="10"/>
      <color indexed="8"/>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b/>
      <sz val="11"/>
      <color theme="1"/>
      <name val="Times New Roman"/>
      <family val="1"/>
    </font>
    <font>
      <i/>
      <sz val="10"/>
      <color rgb="FF3F3F76"/>
      <name val="Microsoft Sans Serif"/>
      <family val="2"/>
    </font>
    <font>
      <i/>
      <sz val="10"/>
      <color theme="1"/>
      <name val="Microsoft Sans Serif"/>
      <family val="2"/>
    </font>
    <font>
      <b/>
      <sz val="12"/>
      <color theme="1"/>
      <name val="Microsoft Sans Serif"/>
      <family val="2"/>
    </font>
    <font>
      <b/>
      <sz val="18"/>
      <color theme="1"/>
      <name val="Microsoft Sans Serif"/>
      <family val="2"/>
    </font>
    <font>
      <sz val="11"/>
      <color theme="1"/>
      <name val="Times New Roman"/>
      <family val="1"/>
    </font>
    <font>
      <i/>
      <sz val="11"/>
      <color theme="1"/>
      <name val="Microsoft Sans Serif"/>
      <family val="2"/>
    </font>
    <font>
      <b/>
      <sz val="10"/>
      <color rgb="FF3F3F76"/>
      <name val="Microsoft Sans Serif"/>
      <family val="2"/>
    </font>
    <font>
      <sz val="10"/>
      <color theme="9" tint="-0.249977111117893"/>
      <name val="Microsoft Sans Serif"/>
      <family val="2"/>
    </font>
    <font>
      <sz val="10"/>
      <color rgb="FF000000"/>
      <name val="Microsoft Sans Serif"/>
      <family val="2"/>
    </font>
    <font>
      <b/>
      <i/>
      <sz val="10"/>
      <color theme="1"/>
      <name val="Microsoft Sans Serif"/>
      <family val="2"/>
    </font>
    <font>
      <b/>
      <sz val="9"/>
      <color rgb="FF000000"/>
      <name val="Microsoft Sans Serif"/>
      <family val="2"/>
    </font>
    <font>
      <sz val="9"/>
      <color rgb="FF000000"/>
      <name val="Microsoft Sans Serif"/>
      <family val="2"/>
    </font>
  </fonts>
  <fills count="11">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E6E6E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FF"/>
        <bgColor indexed="64"/>
      </patternFill>
    </fill>
  </fills>
  <borders count="52">
    <border>
      <left/>
      <right/>
      <top/>
      <bottom/>
      <diagonal/>
    </border>
    <border>
      <left/>
      <right style="medium">
        <color auto="1"/>
      </right>
      <top style="thin">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right style="medium">
        <color auto="1"/>
      </right>
      <top style="thin">
        <color auto="1"/>
      </top>
      <bottom style="medium">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medium">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medium">
        <color auto="1"/>
      </top>
      <bottom style="medium">
        <color auto="1"/>
      </bottom>
      <diagonal/>
    </border>
    <border>
      <left style="medium">
        <color auto="1"/>
      </left>
      <right/>
      <top style="thin">
        <color auto="1"/>
      </top>
      <bottom/>
      <diagonal/>
    </border>
    <border>
      <left/>
      <right/>
      <top style="medium">
        <color auto="1"/>
      </top>
      <bottom style="thin">
        <color auto="1"/>
      </bottom>
      <diagonal/>
    </border>
    <border>
      <left style="thin">
        <color auto="1"/>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bottom/>
      <diagonal/>
    </border>
    <border>
      <left style="medium">
        <color auto="1"/>
      </left>
      <right style="thin">
        <color auto="1"/>
      </right>
      <top/>
      <bottom/>
      <diagonal/>
    </border>
    <border>
      <left/>
      <right/>
      <top style="medium">
        <color auto="1"/>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auto="1"/>
      </left>
      <right style="medium">
        <color auto="1"/>
      </right>
      <top style="medium">
        <color auto="1"/>
      </top>
      <bottom style="medium">
        <color auto="1"/>
      </bottom>
      <diagonal/>
    </border>
  </borders>
  <cellStyleXfs count="4">
    <xf numFmtId="0" fontId="0" fillId="0" borderId="0"/>
    <xf numFmtId="43" fontId="13" fillId="0" borderId="0" applyFont="0" applyFill="0" applyBorder="0" applyAlignment="0" applyProtection="0"/>
    <xf numFmtId="0" fontId="14" fillId="2" borderId="50" applyNumberFormat="0" applyAlignment="0" applyProtection="0"/>
    <xf numFmtId="164" fontId="1" fillId="0" borderId="0">
      <alignment vertical="center"/>
    </xf>
  </cellStyleXfs>
  <cellXfs count="463">
    <xf numFmtId="0" fontId="0" fillId="0" borderId="0" xfId="0"/>
    <xf numFmtId="0" fontId="15" fillId="0" borderId="0" xfId="0" applyFont="1"/>
    <xf numFmtId="0" fontId="1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7" fillId="0" borderId="0" xfId="0" applyFont="1"/>
    <xf numFmtId="0" fontId="18" fillId="0" borderId="0" xfId="0" applyFont="1"/>
    <xf numFmtId="0" fontId="19" fillId="0" borderId="0" xfId="0" applyFont="1" applyBorder="1" applyAlignment="1" applyProtection="1">
      <alignment wrapText="1"/>
    </xf>
    <xf numFmtId="0" fontId="19" fillId="0" borderId="0" xfId="0" applyFont="1" applyBorder="1" applyProtection="1"/>
    <xf numFmtId="0" fontId="19" fillId="0" borderId="0" xfId="0" applyFont="1" applyFill="1" applyBorder="1" applyProtection="1"/>
    <xf numFmtId="0" fontId="19" fillId="0" borderId="1" xfId="0" applyFont="1" applyBorder="1" applyAlignment="1" applyProtection="1">
      <alignment wrapText="1"/>
    </xf>
    <xf numFmtId="0" fontId="19" fillId="0" borderId="0" xfId="0" applyFont="1" applyBorder="1" applyAlignment="1" applyProtection="1">
      <alignment horizontal="right" vertical="center" wrapText="1"/>
    </xf>
    <xf numFmtId="0" fontId="20" fillId="3" borderId="2" xfId="0" applyFont="1" applyFill="1" applyBorder="1" applyAlignment="1" applyProtection="1">
      <alignment horizontal="left" readingOrder="1"/>
    </xf>
    <xf numFmtId="0" fontId="20" fillId="3" borderId="3" xfId="0" applyFont="1" applyFill="1" applyBorder="1" applyAlignment="1" applyProtection="1">
      <alignment horizontal="left" readingOrder="1"/>
    </xf>
    <xf numFmtId="0" fontId="0" fillId="0" borderId="0" xfId="0" applyFont="1" applyProtection="1"/>
    <xf numFmtId="0" fontId="21" fillId="2" borderId="4" xfId="2" applyNumberFormat="1" applyFont="1" applyBorder="1" applyAlignment="1" applyProtection="1">
      <alignment horizontal="center" vertical="center"/>
      <protection locked="0"/>
    </xf>
    <xf numFmtId="0" fontId="19" fillId="0" borderId="6" xfId="0" applyFont="1" applyBorder="1" applyProtection="1"/>
    <xf numFmtId="0" fontId="19" fillId="4" borderId="5" xfId="0" applyFont="1" applyFill="1" applyBorder="1" applyAlignment="1" applyProtection="1">
      <alignment horizontal="right"/>
    </xf>
    <xf numFmtId="0" fontId="19" fillId="4" borderId="5" xfId="0" applyFont="1" applyFill="1" applyBorder="1" applyAlignment="1" applyProtection="1">
      <alignment horizontal="right" wrapText="1"/>
    </xf>
    <xf numFmtId="0" fontId="19" fillId="4" borderId="7" xfId="0" applyFont="1" applyFill="1" applyBorder="1" applyAlignment="1" applyProtection="1">
      <alignment horizontal="right" wrapText="1"/>
    </xf>
    <xf numFmtId="0" fontId="0" fillId="0" borderId="8" xfId="0" applyFont="1" applyBorder="1" applyProtection="1"/>
    <xf numFmtId="0" fontId="20" fillId="3" borderId="9" xfId="0" applyFont="1" applyFill="1" applyBorder="1" applyAlignment="1" applyProtection="1">
      <alignment wrapText="1"/>
    </xf>
    <xf numFmtId="0" fontId="20" fillId="3" borderId="10" xfId="0" applyFont="1" applyFill="1" applyBorder="1" applyAlignment="1" applyProtection="1"/>
    <xf numFmtId="0" fontId="20" fillId="0" borderId="5" xfId="0" applyFont="1" applyBorder="1" applyAlignment="1" applyProtection="1"/>
    <xf numFmtId="0" fontId="19" fillId="0" borderId="8" xfId="0" applyFont="1" applyBorder="1" applyProtection="1"/>
    <xf numFmtId="0" fontId="20" fillId="3" borderId="10" xfId="0" applyFont="1" applyFill="1" applyBorder="1" applyAlignment="1" applyProtection="1">
      <alignment wrapText="1"/>
    </xf>
    <xf numFmtId="0" fontId="19" fillId="0" borderId="5" xfId="0" applyFont="1" applyBorder="1" applyAlignment="1" applyProtection="1">
      <alignment horizontal="right" wrapText="1"/>
    </xf>
    <xf numFmtId="0" fontId="19" fillId="0" borderId="6" xfId="0" applyFont="1" applyBorder="1" applyAlignment="1" applyProtection="1">
      <alignment wrapText="1"/>
    </xf>
    <xf numFmtId="0" fontId="19" fillId="0" borderId="7" xfId="0" applyFont="1" applyBorder="1" applyAlignment="1" applyProtection="1">
      <alignment horizontal="right" vertical="center" wrapText="1"/>
    </xf>
    <xf numFmtId="0" fontId="21" fillId="2" borderId="11" xfId="2" applyFont="1" applyBorder="1" applyAlignment="1" applyProtection="1">
      <alignment horizontal="center" vertical="center"/>
      <protection locked="0"/>
    </xf>
    <xf numFmtId="0" fontId="19" fillId="0" borderId="8" xfId="0" applyFont="1" applyBorder="1" applyAlignment="1" applyProtection="1">
      <alignment wrapText="1"/>
    </xf>
    <xf numFmtId="0" fontId="20" fillId="0" borderId="9" xfId="0" applyFont="1" applyBorder="1" applyAlignment="1" applyProtection="1"/>
    <xf numFmtId="0" fontId="19" fillId="0" borderId="10" xfId="0" applyFont="1" applyBorder="1" applyProtection="1"/>
    <xf numFmtId="0" fontId="20" fillId="3" borderId="9" xfId="0" applyFont="1" applyFill="1" applyBorder="1" applyAlignment="1" applyProtection="1">
      <alignment horizontal="left" readingOrder="1"/>
    </xf>
    <xf numFmtId="0" fontId="20" fillId="3" borderId="10" xfId="0" applyFont="1" applyFill="1" applyBorder="1" applyAlignment="1" applyProtection="1">
      <alignment horizontal="left" readingOrder="1"/>
    </xf>
    <xf numFmtId="0" fontId="19" fillId="0" borderId="5" xfId="0" applyFont="1" applyBorder="1" applyAlignment="1" applyProtection="1">
      <alignment wrapText="1"/>
    </xf>
    <xf numFmtId="0" fontId="19" fillId="0" borderId="6" xfId="0" applyFont="1" applyFill="1" applyBorder="1" applyAlignment="1" applyProtection="1">
      <alignment wrapText="1"/>
    </xf>
    <xf numFmtId="0" fontId="19" fillId="0" borderId="7" xfId="0" applyFont="1" applyBorder="1" applyAlignment="1" applyProtection="1">
      <alignment wrapText="1"/>
    </xf>
    <xf numFmtId="0" fontId="19" fillId="0" borderId="5" xfId="0" applyFont="1" applyBorder="1" applyAlignment="1" applyProtection="1">
      <alignment horizontal="right" vertical="center" wrapText="1"/>
    </xf>
    <xf numFmtId="0" fontId="19" fillId="0" borderId="6" xfId="0" applyFont="1" applyFill="1" applyBorder="1" applyAlignment="1" applyProtection="1">
      <alignment vertical="center" wrapText="1"/>
    </xf>
    <xf numFmtId="0" fontId="19" fillId="0" borderId="5" xfId="0" applyFont="1" applyBorder="1" applyAlignment="1" applyProtection="1">
      <alignment horizontal="right" vertical="center"/>
    </xf>
    <xf numFmtId="165" fontId="21" fillId="2" borderId="4" xfId="2" applyNumberFormat="1" applyFont="1" applyBorder="1" applyAlignment="1" applyProtection="1">
      <alignment horizontal="center" vertical="center"/>
      <protection locked="0"/>
    </xf>
    <xf numFmtId="0" fontId="20" fillId="0" borderId="9" xfId="0" applyFont="1" applyFill="1" applyBorder="1" applyAlignment="1" applyProtection="1">
      <alignment horizontal="left" readingOrder="1"/>
    </xf>
    <xf numFmtId="0" fontId="19" fillId="0" borderId="0" xfId="0" applyFont="1" applyBorder="1" applyAlignment="1" applyProtection="1">
      <alignment horizontal="center"/>
    </xf>
    <xf numFmtId="0" fontId="19" fillId="0" borderId="4" xfId="0" applyFont="1" applyBorder="1" applyAlignment="1" applyProtection="1">
      <alignment horizontal="center"/>
    </xf>
    <xf numFmtId="165" fontId="21" fillId="2" borderId="11"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protection locked="0"/>
    </xf>
    <xf numFmtId="0" fontId="0" fillId="0" borderId="4" xfId="0" applyFont="1" applyBorder="1" applyAlignment="1" applyProtection="1">
      <alignment horizontal="center"/>
    </xf>
    <xf numFmtId="1" fontId="21" fillId="2" borderId="11" xfId="2" applyNumberFormat="1" applyFont="1" applyBorder="1" applyAlignment="1" applyProtection="1">
      <alignment horizontal="center"/>
      <protection locked="0"/>
    </xf>
    <xf numFmtId="1" fontId="21" fillId="0" borderId="0" xfId="2" applyNumberFormat="1" applyFont="1" applyFill="1" applyBorder="1" applyAlignment="1" applyProtection="1">
      <alignment horizontal="center"/>
      <protection locked="0"/>
    </xf>
    <xf numFmtId="0" fontId="20" fillId="3" borderId="12" xfId="0" applyFont="1" applyFill="1" applyBorder="1" applyAlignment="1" applyProtection="1">
      <alignment horizontal="center" wrapText="1"/>
    </xf>
    <xf numFmtId="0" fontId="4" fillId="0" borderId="4" xfId="0" applyNumberFormat="1" applyFont="1" applyFill="1" applyBorder="1" applyAlignment="1" applyProtection="1">
      <alignment horizontal="center" vertical="top"/>
    </xf>
    <xf numFmtId="0" fontId="4" fillId="0" borderId="12" xfId="0" applyNumberFormat="1" applyFont="1" applyFill="1" applyBorder="1" applyAlignment="1" applyProtection="1">
      <alignment horizontal="center" vertical="top"/>
    </xf>
    <xf numFmtId="0" fontId="19" fillId="0" borderId="0" xfId="0" applyFont="1" applyBorder="1" applyAlignment="1" applyProtection="1">
      <alignment horizontal="left" vertical="center"/>
    </xf>
    <xf numFmtId="0" fontId="19" fillId="0" borderId="6" xfId="0" applyFont="1" applyBorder="1" applyAlignment="1" applyProtection="1">
      <alignment horizontal="left" vertical="center" wrapText="1"/>
    </xf>
    <xf numFmtId="0" fontId="19" fillId="0" borderId="13" xfId="0" applyFont="1" applyBorder="1" applyAlignment="1" applyProtection="1">
      <alignment horizontal="right" vertical="center" wrapText="1"/>
    </xf>
    <xf numFmtId="0" fontId="19" fillId="0" borderId="14" xfId="0" applyFont="1" applyBorder="1" applyAlignment="1" applyProtection="1">
      <alignment horizontal="left" vertical="center" wrapText="1"/>
    </xf>
    <xf numFmtId="0" fontId="19" fillId="0" borderId="15" xfId="0" applyFont="1" applyBorder="1" applyAlignment="1" applyProtection="1">
      <alignment wrapText="1"/>
    </xf>
    <xf numFmtId="0" fontId="20" fillId="0" borderId="10" xfId="0" applyFont="1" applyFill="1" applyBorder="1" applyAlignment="1" applyProtection="1">
      <alignment horizontal="left" readingOrder="1"/>
    </xf>
    <xf numFmtId="0" fontId="20" fillId="0" borderId="5" xfId="0" applyFont="1" applyBorder="1" applyAlignment="1" applyProtection="1">
      <alignment horizontal="right" wrapText="1"/>
    </xf>
    <xf numFmtId="0" fontId="19" fillId="0" borderId="6" xfId="0" applyFont="1" applyBorder="1" applyAlignment="1" applyProtection="1">
      <alignment horizontal="left" wrapText="1"/>
    </xf>
    <xf numFmtId="0" fontId="19" fillId="0" borderId="16" xfId="0" applyFont="1" applyBorder="1" applyAlignment="1" applyProtection="1">
      <alignment horizontal="right" vertical="center" wrapText="1"/>
    </xf>
    <xf numFmtId="0" fontId="19" fillId="0" borderId="17" xfId="0" applyFont="1" applyBorder="1" applyAlignment="1" applyProtection="1">
      <alignment horizontal="left" vertical="center"/>
    </xf>
    <xf numFmtId="0" fontId="20" fillId="0" borderId="18" xfId="0" applyFont="1" applyBorder="1" applyAlignment="1" applyProtection="1">
      <alignment horizontal="right" vertical="center" wrapText="1"/>
    </xf>
    <xf numFmtId="165" fontId="21" fillId="2" borderId="19" xfId="2" applyNumberFormat="1" applyFont="1" applyBorder="1" applyAlignment="1" applyProtection="1">
      <alignment horizontal="center" vertical="center"/>
      <protection locked="0"/>
    </xf>
    <xf numFmtId="0" fontId="20" fillId="0" borderId="20" xfId="0" applyFont="1" applyBorder="1" applyAlignment="1" applyProtection="1">
      <alignment horizontal="left" vertical="center"/>
    </xf>
    <xf numFmtId="0" fontId="22" fillId="0" borderId="0" xfId="0" applyFont="1"/>
    <xf numFmtId="0" fontId="19" fillId="0" borderId="0" xfId="0" applyFont="1"/>
    <xf numFmtId="0" fontId="19" fillId="0" borderId="4" xfId="0" applyFont="1" applyBorder="1" applyAlignment="1">
      <alignment vertical="top" wrapText="1"/>
    </xf>
    <xf numFmtId="0" fontId="20" fillId="0" borderId="4" xfId="0" applyFont="1" applyBorder="1" applyAlignment="1">
      <alignment vertical="top" wrapText="1"/>
    </xf>
    <xf numFmtId="0" fontId="19" fillId="5" borderId="4" xfId="0" applyFont="1" applyFill="1" applyBorder="1" applyAlignment="1">
      <alignment vertical="top" wrapText="1"/>
    </xf>
    <xf numFmtId="0" fontId="19" fillId="5" borderId="4" xfId="0" applyFont="1" applyFill="1" applyBorder="1" applyAlignment="1">
      <alignment horizontal="center" vertical="top" wrapText="1"/>
    </xf>
    <xf numFmtId="0" fontId="19" fillId="0" borderId="4" xfId="0" applyFont="1" applyBorder="1" applyAlignment="1">
      <alignment horizontal="center" vertical="top" wrapText="1"/>
    </xf>
    <xf numFmtId="0" fontId="19" fillId="0" borderId="4" xfId="0" applyFont="1" applyBorder="1" applyAlignment="1">
      <alignment vertical="top" wrapText="1"/>
    </xf>
    <xf numFmtId="0" fontId="20" fillId="0" borderId="0" xfId="0" applyFont="1" applyBorder="1" applyAlignment="1" applyProtection="1">
      <alignment horizontal="left" vertical="top" wrapText="1"/>
    </xf>
    <xf numFmtId="0" fontId="19" fillId="0" borderId="4" xfId="0" applyFont="1" applyBorder="1" applyAlignment="1">
      <alignment horizontal="center" vertical="center" wrapText="1"/>
    </xf>
    <xf numFmtId="43" fontId="20" fillId="6" borderId="9" xfId="1" applyFont="1" applyFill="1" applyBorder="1" applyAlignment="1">
      <alignment vertical="top" wrapText="1"/>
    </xf>
    <xf numFmtId="43" fontId="20" fillId="6" borderId="12" xfId="1" applyFont="1" applyFill="1" applyBorder="1" applyAlignment="1">
      <alignment vertical="top" wrapText="1"/>
    </xf>
    <xf numFmtId="0" fontId="20" fillId="0" borderId="5" xfId="0" applyFont="1" applyBorder="1" applyAlignment="1">
      <alignment vertical="top" wrapText="1"/>
    </xf>
    <xf numFmtId="0" fontId="19" fillId="5" borderId="5" xfId="0" applyFont="1" applyFill="1" applyBorder="1" applyAlignment="1">
      <alignment vertical="top" wrapText="1"/>
    </xf>
    <xf numFmtId="0" fontId="19" fillId="0" borderId="5" xfId="0" applyFont="1" applyBorder="1" applyAlignment="1">
      <alignment vertical="top" wrapText="1"/>
    </xf>
    <xf numFmtId="0" fontId="19" fillId="0" borderId="5" xfId="0" applyFont="1" applyBorder="1" applyAlignment="1">
      <alignment vertical="top" wrapText="1"/>
    </xf>
    <xf numFmtId="0" fontId="19" fillId="5" borderId="5" xfId="0" applyFont="1" applyFill="1" applyBorder="1" applyAlignment="1">
      <alignment horizontal="left" vertical="top" wrapText="1"/>
    </xf>
    <xf numFmtId="0" fontId="20" fillId="0" borderId="7" xfId="0" applyFont="1" applyBorder="1" applyAlignment="1">
      <alignment vertical="top" wrapText="1"/>
    </xf>
    <xf numFmtId="0" fontId="19" fillId="0" borderId="11" xfId="0" applyFont="1" applyBorder="1" applyAlignment="1">
      <alignment vertical="top" wrapText="1"/>
    </xf>
    <xf numFmtId="0" fontId="19" fillId="7" borderId="9" xfId="0" applyFont="1" applyFill="1" applyBorder="1" applyAlignment="1">
      <alignment vertical="top" wrapText="1"/>
    </xf>
    <xf numFmtId="0" fontId="19" fillId="7" borderId="12" xfId="0" applyFont="1" applyFill="1" applyBorder="1" applyAlignment="1">
      <alignment vertical="top" wrapText="1"/>
    </xf>
    <xf numFmtId="0" fontId="19" fillId="0" borderId="6" xfId="0" applyFont="1" applyBorder="1" applyAlignment="1">
      <alignment vertical="top" wrapText="1"/>
    </xf>
    <xf numFmtId="0" fontId="20" fillId="0" borderId="5" xfId="0" applyFont="1" applyBorder="1" applyAlignment="1">
      <alignment vertical="center" wrapText="1"/>
    </xf>
    <xf numFmtId="0" fontId="19" fillId="0" borderId="7" xfId="0" applyFont="1" applyBorder="1" applyAlignment="1">
      <alignment vertical="top" wrapText="1"/>
    </xf>
    <xf numFmtId="0" fontId="19" fillId="0" borderId="8" xfId="0" applyFont="1" applyBorder="1" applyAlignment="1">
      <alignment vertical="top" wrapText="1"/>
    </xf>
    <xf numFmtId="0" fontId="20" fillId="0" borderId="9" xfId="0" applyFont="1" applyBorder="1" applyAlignment="1">
      <alignment vertical="top" wrapText="1"/>
    </xf>
    <xf numFmtId="0" fontId="20" fillId="0" borderId="12" xfId="0" applyFont="1" applyBorder="1" applyAlignment="1">
      <alignment vertical="top" wrapText="1"/>
    </xf>
    <xf numFmtId="0" fontId="20" fillId="0" borderId="10" xfId="0" applyFont="1" applyBorder="1" applyAlignment="1">
      <alignment vertical="top" wrapText="1"/>
    </xf>
    <xf numFmtId="0" fontId="20" fillId="0" borderId="6" xfId="0" applyFont="1" applyBorder="1" applyAlignment="1">
      <alignment vertical="top" wrapText="1"/>
    </xf>
    <xf numFmtId="0" fontId="20" fillId="0" borderId="11" xfId="0" applyFont="1" applyBorder="1" applyAlignment="1">
      <alignment vertical="top" wrapText="1"/>
    </xf>
    <xf numFmtId="0" fontId="20" fillId="0" borderId="8" xfId="0" applyFont="1" applyBorder="1" applyAlignment="1">
      <alignment vertical="top" wrapText="1"/>
    </xf>
    <xf numFmtId="0" fontId="20" fillId="3" borderId="0" xfId="0" applyFont="1" applyFill="1"/>
    <xf numFmtId="0" fontId="19" fillId="3" borderId="0" xfId="0" applyFont="1" applyFill="1" applyBorder="1" applyAlignment="1" applyProtection="1">
      <alignment horizontal="center"/>
    </xf>
    <xf numFmtId="0" fontId="19" fillId="0" borderId="0" xfId="0" applyFont="1" applyBorder="1" applyAlignment="1" applyProtection="1">
      <alignment vertical="center" wrapText="1"/>
    </xf>
    <xf numFmtId="0" fontId="19" fillId="4" borderId="5" xfId="0" applyFont="1" applyFill="1" applyBorder="1" applyAlignment="1" applyProtection="1">
      <alignment horizontal="right" vertical="center"/>
    </xf>
    <xf numFmtId="0" fontId="19" fillId="4" borderId="5"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xf>
    <xf numFmtId="0" fontId="23" fillId="0" borderId="0" xfId="0" applyFont="1" applyBorder="1" applyAlignment="1">
      <alignment vertical="top" wrapText="1"/>
    </xf>
    <xf numFmtId="0" fontId="20" fillId="0" borderId="0" xfId="0" applyFont="1" applyBorder="1" applyProtection="1"/>
    <xf numFmtId="0" fontId="19" fillId="0" borderId="4" xfId="0" applyFont="1" applyBorder="1" applyAlignment="1">
      <alignment vertical="center" wrapText="1"/>
    </xf>
    <xf numFmtId="0" fontId="19" fillId="0" borderId="11" xfId="0" applyFont="1" applyBorder="1" applyAlignment="1">
      <alignment vertical="center" wrapText="1"/>
    </xf>
    <xf numFmtId="0" fontId="19" fillId="0" borderId="7" xfId="0" applyFont="1" applyBorder="1" applyAlignment="1">
      <alignment horizontal="right" vertical="center" wrapText="1"/>
    </xf>
    <xf numFmtId="0" fontId="19" fillId="0" borderId="4" xfId="0" applyFont="1" applyBorder="1" applyAlignment="1">
      <alignment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5" xfId="0" applyFont="1" applyBorder="1" applyAlignment="1">
      <alignment horizontal="left" vertical="center" wrapText="1"/>
    </xf>
    <xf numFmtId="0" fontId="19" fillId="0" borderId="7" xfId="0" applyFont="1" applyBorder="1" applyAlignment="1">
      <alignment horizontal="left" vertical="center" wrapText="1"/>
    </xf>
    <xf numFmtId="0" fontId="19" fillId="0" borderId="8" xfId="0" applyFont="1" applyBorder="1" applyAlignment="1">
      <alignment vertical="center" wrapText="1"/>
    </xf>
    <xf numFmtId="0" fontId="19" fillId="0" borderId="5" xfId="0" applyFont="1" applyBorder="1" applyAlignment="1">
      <alignment horizontal="right" vertical="center" wrapText="1"/>
    </xf>
    <xf numFmtId="1" fontId="24" fillId="2" borderId="4" xfId="2" applyNumberFormat="1" applyFont="1" applyBorder="1" applyAlignment="1" applyProtection="1">
      <alignment horizontal="center"/>
      <protection locked="0"/>
    </xf>
    <xf numFmtId="0" fontId="25" fillId="0" borderId="6" xfId="0" applyFont="1" applyBorder="1" applyAlignment="1">
      <alignment vertical="center" wrapText="1"/>
    </xf>
    <xf numFmtId="1" fontId="24" fillId="2" borderId="4" xfId="2" applyNumberFormat="1" applyFont="1" applyBorder="1" applyAlignment="1" applyProtection="1">
      <alignment horizontal="center" wrapText="1"/>
      <protection locked="0"/>
    </xf>
    <xf numFmtId="1" fontId="24"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wrapText="1"/>
      <protection locked="0"/>
    </xf>
    <xf numFmtId="1" fontId="21" fillId="2" borderId="12" xfId="2" applyNumberFormat="1" applyFont="1" applyBorder="1" applyAlignment="1" applyProtection="1">
      <alignment horizontal="center" vertical="center" wrapText="1"/>
      <protection locked="0"/>
    </xf>
    <xf numFmtId="1" fontId="21" fillId="2" borderId="11" xfId="2" applyNumberFormat="1" applyFont="1" applyBorder="1" applyAlignment="1" applyProtection="1">
      <alignment horizontal="center" vertical="center" wrapText="1"/>
      <protection locked="0"/>
    </xf>
    <xf numFmtId="0" fontId="20" fillId="0" borderId="0" xfId="0" applyFont="1" applyBorder="1" applyAlignment="1" applyProtection="1">
      <alignment horizontal="left" vertical="center" wrapText="1"/>
    </xf>
    <xf numFmtId="0" fontId="25" fillId="0" borderId="5" xfId="0" applyFont="1" applyBorder="1" applyAlignment="1">
      <alignment vertical="top" wrapText="1"/>
    </xf>
    <xf numFmtId="0" fontId="19" fillId="0" borderId="0" xfId="0" applyFont="1" applyFill="1" applyBorder="1" applyAlignment="1" applyProtection="1">
      <alignment wrapText="1"/>
    </xf>
    <xf numFmtId="0" fontId="19" fillId="0" borderId="0" xfId="0" applyFont="1" applyBorder="1" applyAlignment="1" applyProtection="1">
      <alignment horizontal="left" wrapText="1"/>
    </xf>
    <xf numFmtId="0" fontId="19" fillId="0" borderId="0" xfId="0" applyFont="1" applyFill="1" applyBorder="1" applyAlignment="1" applyProtection="1">
      <alignment horizontal="left" wrapText="1"/>
    </xf>
    <xf numFmtId="0" fontId="0" fillId="0" borderId="0" xfId="0" applyFont="1" applyAlignment="1" applyProtection="1">
      <alignment horizontal="left" wrapText="1"/>
    </xf>
    <xf numFmtId="0" fontId="19" fillId="0" borderId="4" xfId="0" applyFont="1" applyBorder="1" applyAlignment="1" applyProtection="1">
      <alignment horizontal="left" wrapText="1"/>
    </xf>
    <xf numFmtId="0" fontId="26" fillId="0" borderId="0" xfId="0" applyFont="1" applyFill="1" applyBorder="1" applyAlignment="1" applyProtection="1">
      <alignment horizontal="center" vertical="center"/>
    </xf>
    <xf numFmtId="0" fontId="20" fillId="0" borderId="4"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0" xfId="0" applyFont="1" applyBorder="1" applyAlignment="1">
      <alignment horizontal="center" vertical="center" wrapText="1"/>
    </xf>
    <xf numFmtId="0" fontId="27" fillId="0" borderId="0" xfId="0" applyFont="1" applyFill="1" applyBorder="1" applyAlignment="1" applyProtection="1">
      <alignment horizontal="right" vertical="center"/>
    </xf>
    <xf numFmtId="0" fontId="0" fillId="0" borderId="0" xfId="0" applyFont="1" applyFill="1" applyBorder="1" applyAlignment="1">
      <alignment horizontal="left" wrapText="1" indent="1"/>
    </xf>
    <xf numFmtId="0" fontId="20" fillId="0" borderId="0" xfId="0" applyFont="1" applyFill="1" applyBorder="1" applyAlignment="1" applyProtection="1">
      <alignment horizontal="left" readingOrder="1"/>
    </xf>
    <xf numFmtId="0" fontId="0" fillId="0" borderId="0" xfId="0" applyFont="1" applyFill="1" applyBorder="1" applyProtection="1"/>
    <xf numFmtId="0" fontId="20" fillId="0" borderId="0" xfId="0" applyFont="1" applyFill="1" applyBorder="1" applyAlignment="1" applyProtection="1">
      <alignment horizontal="left" vertical="center"/>
    </xf>
    <xf numFmtId="0" fontId="20" fillId="0" borderId="0" xfId="0" applyFont="1" applyFill="1" applyBorder="1" applyAlignment="1">
      <alignment horizontal="left" vertical="top" wrapText="1"/>
    </xf>
    <xf numFmtId="0" fontId="19" fillId="0" borderId="0" xfId="0" applyFont="1" applyFill="1" applyBorder="1" applyAlignment="1">
      <alignment vertical="top" wrapText="1"/>
    </xf>
    <xf numFmtId="0" fontId="19" fillId="0" borderId="0" xfId="0" applyFont="1" applyFill="1" applyBorder="1" applyAlignment="1">
      <alignment horizontal="center" vertical="center" wrapText="1"/>
    </xf>
    <xf numFmtId="0" fontId="19" fillId="0" borderId="0" xfId="0" applyFont="1" applyFill="1"/>
    <xf numFmtId="0" fontId="19" fillId="0" borderId="0" xfId="0" applyFont="1" applyFill="1" applyBorder="1" applyAlignment="1">
      <alignment vertical="center" wrapText="1"/>
    </xf>
    <xf numFmtId="0" fontId="25" fillId="0" borderId="0" xfId="0" applyFont="1" applyFill="1" applyBorder="1" applyAlignment="1">
      <alignment vertical="center" wrapText="1"/>
    </xf>
    <xf numFmtId="0" fontId="28" fillId="0" borderId="0" xfId="0" applyFont="1" applyFill="1" applyBorder="1" applyAlignment="1">
      <alignment horizontal="center"/>
    </xf>
    <xf numFmtId="0" fontId="25" fillId="0" borderId="0" xfId="0" applyFont="1" applyFill="1" applyBorder="1" applyAlignment="1">
      <alignment horizontal="center" vertical="center" wrapText="1"/>
    </xf>
    <xf numFmtId="0" fontId="19" fillId="0" borderId="0" xfId="0" applyFont="1" applyFill="1" applyBorder="1" applyAlignment="1" applyProtection="1">
      <alignment horizontal="left" vertical="center" wrapText="1"/>
    </xf>
    <xf numFmtId="0" fontId="25" fillId="0" borderId="0" xfId="0" applyFont="1" applyFill="1" applyBorder="1" applyAlignment="1">
      <alignment horizontal="left" vertical="top" wrapText="1"/>
    </xf>
    <xf numFmtId="0" fontId="29" fillId="0" borderId="0" xfId="0" applyFont="1" applyFill="1" applyBorder="1" applyAlignment="1">
      <alignment horizontal="left" vertical="top" wrapText="1"/>
    </xf>
    <xf numFmtId="0" fontId="20" fillId="0" borderId="0" xfId="0" applyFont="1" applyFill="1" applyBorder="1" applyAlignment="1" applyProtection="1">
      <alignment horizontal="left" vertical="center" wrapText="1"/>
    </xf>
    <xf numFmtId="0" fontId="19" fillId="0" borderId="0" xfId="0" applyFont="1" applyFill="1" applyBorder="1" applyAlignment="1" applyProtection="1">
      <alignment horizontal="left" vertical="top" wrapText="1"/>
    </xf>
    <xf numFmtId="1" fontId="21" fillId="0" borderId="0" xfId="2" applyNumberFormat="1" applyFont="1" applyFill="1" applyBorder="1" applyAlignment="1" applyProtection="1">
      <alignment horizontal="left" vertical="top" wrapText="1"/>
      <protection locked="0"/>
    </xf>
    <xf numFmtId="0" fontId="27" fillId="0" borderId="0" xfId="0" applyFont="1" applyBorder="1" applyAlignment="1" applyProtection="1">
      <alignment horizontal="left" vertical="center" wrapText="1"/>
    </xf>
    <xf numFmtId="0" fontId="26" fillId="0" borderId="0" xfId="0" applyFont="1" applyFill="1" applyBorder="1" applyAlignment="1" applyProtection="1">
      <alignment horizontal="left" vertical="center" wrapText="1"/>
    </xf>
    <xf numFmtId="0" fontId="0" fillId="0" borderId="0" xfId="0" applyFont="1" applyBorder="1" applyAlignment="1" applyProtection="1">
      <alignment horizontal="left" wrapText="1"/>
    </xf>
    <xf numFmtId="0" fontId="25" fillId="0" borderId="4" xfId="0" applyFont="1" applyBorder="1" applyAlignment="1">
      <alignment horizontal="center" vertical="center" wrapText="1"/>
    </xf>
    <xf numFmtId="0" fontId="19" fillId="0" borderId="0" xfId="0" applyFont="1" applyBorder="1" applyAlignment="1" applyProtection="1">
      <alignment horizontal="center" vertical="center"/>
    </xf>
    <xf numFmtId="0" fontId="27" fillId="0" borderId="0" xfId="0" applyFont="1" applyFill="1" applyBorder="1" applyAlignment="1" applyProtection="1">
      <alignment horizontal="left" vertical="center" wrapText="1"/>
    </xf>
    <xf numFmtId="0" fontId="0" fillId="0" borderId="0" xfId="0" applyFont="1" applyFill="1" applyBorder="1" applyAlignment="1">
      <alignment horizontal="left" wrapText="1"/>
    </xf>
    <xf numFmtId="0" fontId="20" fillId="0" borderId="0" xfId="0" applyFont="1" applyFill="1" applyBorder="1" applyAlignment="1" applyProtection="1">
      <alignment horizontal="left" wrapText="1"/>
    </xf>
    <xf numFmtId="0" fontId="20" fillId="0" borderId="4" xfId="0" applyFont="1" applyBorder="1" applyAlignment="1">
      <alignment horizontal="left" vertical="top" wrapText="1"/>
    </xf>
    <xf numFmtId="0" fontId="20" fillId="0" borderId="0" xfId="0" applyFont="1" applyBorder="1" applyAlignment="1" applyProtection="1">
      <alignment horizontal="left" wrapText="1"/>
    </xf>
    <xf numFmtId="165" fontId="30" fillId="2" borderId="4" xfId="2" applyNumberFormat="1" applyFont="1" applyBorder="1" applyAlignment="1" applyProtection="1">
      <alignment horizontal="center" vertical="center" wrapText="1"/>
      <protection locked="0"/>
    </xf>
    <xf numFmtId="0" fontId="19" fillId="0" borderId="21" xfId="0" applyFont="1" applyBorder="1" applyAlignment="1" applyProtection="1">
      <alignment horizontal="right" vertical="center"/>
    </xf>
    <xf numFmtId="0" fontId="19" fillId="0" borderId="23" xfId="0" applyFont="1" applyBorder="1" applyProtection="1"/>
    <xf numFmtId="0" fontId="20" fillId="3" borderId="24" xfId="0" applyFont="1" applyFill="1" applyBorder="1" applyAlignment="1" applyProtection="1">
      <alignment horizontal="left" vertical="center"/>
    </xf>
    <xf numFmtId="0" fontId="20" fillId="3" borderId="12" xfId="0" applyFont="1" applyFill="1" applyBorder="1" applyAlignment="1" applyProtection="1">
      <alignment horizontal="center" vertical="center" wrapText="1"/>
    </xf>
    <xf numFmtId="0" fontId="20" fillId="3" borderId="25" xfId="0" applyFont="1" applyFill="1" applyBorder="1" applyAlignment="1" applyProtection="1">
      <alignment horizontal="left" readingOrder="1"/>
    </xf>
    <xf numFmtId="0" fontId="20" fillId="3" borderId="9" xfId="0" applyFont="1" applyFill="1" applyBorder="1" applyAlignment="1" applyProtection="1">
      <alignment horizontal="left" vertical="center"/>
    </xf>
    <xf numFmtId="0" fontId="27" fillId="0" borderId="0" xfId="0" applyFont="1" applyBorder="1" applyAlignment="1" applyProtection="1">
      <alignment horizontal="center" vertical="center"/>
    </xf>
    <xf numFmtId="0" fontId="27" fillId="0" borderId="0" xfId="0" applyFont="1" applyFill="1" applyBorder="1" applyAlignment="1" applyProtection="1">
      <alignment horizontal="center" vertical="center"/>
    </xf>
    <xf numFmtId="0" fontId="0" fillId="0" borderId="0" xfId="0" applyFont="1" applyFill="1" applyBorder="1" applyAlignment="1">
      <alignment horizontal="center" vertical="center" wrapText="1"/>
    </xf>
    <xf numFmtId="0" fontId="19" fillId="0" borderId="0" xfId="0" applyFont="1" applyFill="1" applyBorder="1" applyAlignment="1" applyProtection="1">
      <alignment horizontal="center" vertical="center"/>
    </xf>
    <xf numFmtId="0" fontId="20"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xf>
    <xf numFmtId="0" fontId="20" fillId="0" borderId="12" xfId="0" applyFont="1" applyBorder="1" applyAlignment="1">
      <alignment horizontal="center" vertical="center" wrapText="1"/>
    </xf>
    <xf numFmtId="0" fontId="19" fillId="0" borderId="13" xfId="0" applyFont="1" applyBorder="1" applyAlignment="1">
      <alignment vertical="center" wrapText="1"/>
    </xf>
    <xf numFmtId="1" fontId="12" fillId="0" borderId="4" xfId="2" applyNumberFormat="1" applyFont="1" applyFill="1" applyBorder="1" applyAlignment="1" applyProtection="1">
      <alignment horizontal="center" vertical="center" wrapText="1"/>
      <protection locked="0"/>
    </xf>
    <xf numFmtId="0" fontId="19" fillId="0" borderId="26" xfId="0" applyFont="1" applyBorder="1" applyAlignment="1" applyProtection="1">
      <alignment vertical="center" wrapText="1"/>
    </xf>
    <xf numFmtId="0" fontId="19" fillId="0" borderId="26" xfId="0" applyFont="1" applyBorder="1" applyAlignment="1" applyProtection="1">
      <alignment horizontal="center"/>
    </xf>
    <xf numFmtId="0" fontId="4" fillId="0" borderId="26" xfId="0" applyFont="1" applyFill="1" applyBorder="1" applyProtection="1"/>
    <xf numFmtId="1" fontId="4" fillId="0" borderId="10" xfId="2" applyNumberFormat="1" applyFont="1" applyFill="1" applyBorder="1" applyAlignment="1" applyProtection="1">
      <alignment horizontal="center" vertical="center" wrapText="1"/>
      <protection locked="0"/>
    </xf>
    <xf numFmtId="1" fontId="4" fillId="0" borderId="6" xfId="2" applyNumberFormat="1" applyFont="1" applyFill="1" applyBorder="1" applyAlignment="1" applyProtection="1">
      <alignment horizontal="center" vertical="center" wrapText="1"/>
      <protection locked="0"/>
    </xf>
    <xf numFmtId="1" fontId="4" fillId="0" borderId="8" xfId="2" applyNumberFormat="1" applyFont="1" applyFill="1" applyBorder="1" applyAlignment="1" applyProtection="1">
      <alignment horizontal="center" vertical="center" wrapText="1"/>
      <protection locked="0"/>
    </xf>
    <xf numFmtId="0" fontId="25" fillId="0" borderId="4" xfId="0" applyFont="1" applyBorder="1" applyAlignment="1">
      <alignment vertical="top" wrapText="1"/>
    </xf>
    <xf numFmtId="0" fontId="19" fillId="0" borderId="26" xfId="0" applyFont="1" applyBorder="1" applyAlignment="1">
      <alignment vertical="top" wrapText="1"/>
    </xf>
    <xf numFmtId="3" fontId="21" fillId="2" borderId="4" xfId="2" applyNumberFormat="1" applyFont="1" applyBorder="1" applyAlignment="1" applyProtection="1">
      <alignment horizontal="center" vertical="center"/>
      <protection locked="0"/>
    </xf>
    <xf numFmtId="0" fontId="19" fillId="0" borderId="4" xfId="0" applyFont="1" applyFill="1" applyBorder="1" applyAlignment="1">
      <alignment horizontal="center" vertical="top" wrapText="1"/>
    </xf>
    <xf numFmtId="0" fontId="31" fillId="8" borderId="27" xfId="0" applyFont="1" applyFill="1" applyBorder="1" applyProtection="1"/>
    <xf numFmtId="0" fontId="19" fillId="4" borderId="21" xfId="0" applyFont="1" applyFill="1" applyBorder="1" applyAlignment="1" applyProtection="1">
      <alignment horizontal="right" wrapText="1"/>
    </xf>
    <xf numFmtId="0" fontId="19" fillId="0" borderId="28" xfId="0" applyFont="1" applyBorder="1" applyProtection="1"/>
    <xf numFmtId="165" fontId="21" fillId="4" borderId="29" xfId="2" applyNumberFormat="1" applyFont="1" applyFill="1" applyBorder="1" applyAlignment="1" applyProtection="1">
      <alignment horizontal="center" vertical="center"/>
      <protection locked="0"/>
    </xf>
    <xf numFmtId="0" fontId="19" fillId="0" borderId="5" xfId="0" applyFont="1" applyBorder="1" applyAlignment="1">
      <alignment vertical="top" wrapText="1"/>
    </xf>
    <xf numFmtId="0" fontId="19" fillId="0" borderId="4" xfId="0" applyFont="1" applyBorder="1" applyAlignment="1">
      <alignment vertical="top" wrapText="1"/>
    </xf>
    <xf numFmtId="0" fontId="19" fillId="0" borderId="0" xfId="0" applyFont="1"/>
    <xf numFmtId="0" fontId="32" fillId="0" borderId="4" xfId="0" applyFont="1" applyBorder="1" applyAlignment="1">
      <alignment vertical="top" wrapText="1"/>
    </xf>
    <xf numFmtId="0" fontId="19" fillId="0" borderId="4" xfId="0" applyFont="1" applyFill="1" applyBorder="1" applyAlignment="1" applyProtection="1">
      <alignment horizontal="center" vertical="center"/>
    </xf>
    <xf numFmtId="0" fontId="20" fillId="0" borderId="4" xfId="0" applyFont="1" applyBorder="1" applyAlignment="1">
      <alignment vertical="center" wrapText="1"/>
    </xf>
    <xf numFmtId="0" fontId="20" fillId="0" borderId="4" xfId="0" applyFont="1" applyBorder="1" applyAlignment="1">
      <alignment horizontal="center" vertical="top" wrapText="1"/>
    </xf>
    <xf numFmtId="0" fontId="20" fillId="0" borderId="4" xfId="0" applyFont="1" applyFill="1" applyBorder="1" applyAlignment="1">
      <alignment horizontal="left" vertical="top" wrapText="1"/>
    </xf>
    <xf numFmtId="3" fontId="21" fillId="0" borderId="4" xfId="2" applyNumberFormat="1" applyFont="1" applyFill="1" applyBorder="1" applyAlignment="1" applyProtection="1">
      <alignment horizontal="center"/>
      <protection locked="0"/>
    </xf>
    <xf numFmtId="0" fontId="19" fillId="0" borderId="4" xfId="0" applyFont="1" applyFill="1" applyBorder="1" applyAlignment="1">
      <alignment vertical="top" wrapText="1"/>
    </xf>
    <xf numFmtId="0" fontId="19" fillId="0" borderId="4" xfId="0" applyFont="1" applyFill="1" applyBorder="1" applyAlignment="1">
      <alignment horizontal="left" vertical="top" wrapText="1"/>
    </xf>
    <xf numFmtId="0" fontId="19" fillId="0" borderId="6" xfId="0" applyFont="1" applyFill="1" applyBorder="1" applyAlignment="1">
      <alignment horizontal="left" vertical="top" wrapText="1"/>
    </xf>
    <xf numFmtId="0" fontId="19" fillId="0" borderId="4" xfId="0" applyFont="1" applyFill="1" applyBorder="1" applyAlignment="1">
      <alignment horizontal="center" vertical="center" wrapText="1"/>
    </xf>
    <xf numFmtId="0" fontId="20" fillId="0" borderId="5" xfId="0" applyFont="1" applyFill="1" applyBorder="1" applyAlignment="1">
      <alignment vertical="top" wrapText="1"/>
    </xf>
    <xf numFmtId="0" fontId="20" fillId="0" borderId="4" xfId="0" applyFont="1" applyFill="1" applyBorder="1" applyAlignment="1">
      <alignment vertical="top" wrapText="1"/>
    </xf>
    <xf numFmtId="0" fontId="20" fillId="0" borderId="6" xfId="0" applyFont="1" applyFill="1" applyBorder="1" applyAlignment="1">
      <alignment horizontal="left" vertical="top" wrapText="1"/>
    </xf>
    <xf numFmtId="0" fontId="20" fillId="0" borderId="0" xfId="0" applyFont="1" applyFill="1" applyBorder="1" applyProtection="1"/>
    <xf numFmtId="0" fontId="20" fillId="0" borderId="4" xfId="0" applyFont="1" applyFill="1" applyBorder="1" applyAlignment="1">
      <alignment horizontal="center" vertical="center" wrapText="1"/>
    </xf>
    <xf numFmtId="0" fontId="25" fillId="0" borderId="26" xfId="0" applyFont="1" applyBorder="1" applyAlignment="1">
      <alignment vertical="top" wrapText="1"/>
    </xf>
    <xf numFmtId="3" fontId="21" fillId="2" borderId="26" xfId="2" applyNumberFormat="1" applyFont="1" applyBorder="1" applyAlignment="1" applyProtection="1">
      <alignment horizontal="center" vertical="center"/>
      <protection locked="0"/>
    </xf>
    <xf numFmtId="0" fontId="20" fillId="0" borderId="26" xfId="0" applyFont="1" applyBorder="1" applyAlignment="1">
      <alignment horizontal="center" vertical="top" wrapText="1"/>
    </xf>
    <xf numFmtId="0" fontId="20" fillId="0" borderId="4" xfId="0" applyFont="1" applyBorder="1" applyAlignment="1" applyProtection="1">
      <alignment vertical="center"/>
    </xf>
    <xf numFmtId="0" fontId="20" fillId="0" borderId="4" xfId="0" applyFont="1" applyFill="1" applyBorder="1" applyAlignment="1" applyProtection="1">
      <alignment vertical="center"/>
    </xf>
    <xf numFmtId="0" fontId="23" fillId="0" borderId="4" xfId="0" applyFont="1" applyBorder="1" applyAlignment="1">
      <alignment horizontal="center" vertical="top" wrapText="1"/>
    </xf>
    <xf numFmtId="0" fontId="20" fillId="0" borderId="9" xfId="0" applyFont="1" applyBorder="1" applyAlignment="1">
      <alignment horizontal="center" vertical="center" wrapText="1"/>
    </xf>
    <xf numFmtId="0" fontId="23" fillId="0" borderId="6" xfId="0" applyFont="1" applyBorder="1" applyAlignment="1">
      <alignment horizontal="center" vertical="top" wrapText="1"/>
    </xf>
    <xf numFmtId="0" fontId="20" fillId="0" borderId="7" xfId="0" applyFont="1" applyBorder="1" applyAlignment="1">
      <alignment vertical="center" wrapText="1"/>
    </xf>
    <xf numFmtId="0" fontId="20" fillId="0" borderId="11" xfId="0" applyFont="1" applyBorder="1" applyAlignment="1">
      <alignment horizontal="center" vertical="center" wrapText="1"/>
    </xf>
    <xf numFmtId="0" fontId="19" fillId="0" borderId="4" xfId="0" applyFont="1" applyFill="1" applyBorder="1" applyAlignment="1" applyProtection="1">
      <alignment vertical="top" wrapText="1"/>
    </xf>
    <xf numFmtId="0" fontId="19" fillId="0" borderId="4" xfId="0" applyFont="1" applyFill="1" applyBorder="1" applyAlignment="1" applyProtection="1">
      <alignment wrapText="1"/>
    </xf>
    <xf numFmtId="0" fontId="19" fillId="0" borderId="4" xfId="0" applyFont="1" applyFill="1" applyBorder="1" applyProtection="1"/>
    <xf numFmtId="0" fontId="0" fillId="0" borderId="4" xfId="0" applyFill="1" applyBorder="1" applyAlignment="1">
      <alignment vertical="top" wrapText="1"/>
    </xf>
    <xf numFmtId="0" fontId="0" fillId="0" borderId="4" xfId="0" applyFill="1" applyBorder="1" applyAlignment="1">
      <alignment horizontal="center" vertical="top" wrapText="1"/>
    </xf>
    <xf numFmtId="0" fontId="19" fillId="0" borderId="4" xfId="0" applyFont="1" applyFill="1" applyBorder="1" applyAlignment="1">
      <alignment horizontal="left" vertical="top" wrapText="1" inden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0" borderId="0" xfId="0" applyFont="1" applyBorder="1" applyAlignment="1" applyProtection="1">
      <alignment vertical="center"/>
    </xf>
    <xf numFmtId="0" fontId="19" fillId="0" borderId="28" xfId="0" applyFont="1" applyBorder="1" applyAlignment="1" applyProtection="1">
      <alignment horizontal="right"/>
    </xf>
    <xf numFmtId="0" fontId="20" fillId="0" borderId="4" xfId="0" applyFont="1" applyBorder="1" applyAlignment="1" applyProtection="1">
      <alignment horizontal="left" vertical="center"/>
    </xf>
    <xf numFmtId="0" fontId="20" fillId="0" borderId="11" xfId="0" applyFont="1" applyBorder="1" applyAlignment="1" applyProtection="1">
      <alignment horizontal="left" vertical="center"/>
    </xf>
    <xf numFmtId="0" fontId="19" fillId="0" borderId="0" xfId="0" applyFont="1"/>
    <xf numFmtId="1" fontId="21" fillId="2" borderId="26" xfId="2" applyNumberFormat="1" applyFont="1" applyBorder="1" applyAlignment="1" applyProtection="1">
      <alignment horizontal="center" vertical="center" wrapText="1"/>
      <protection locked="0"/>
    </xf>
    <xf numFmtId="0" fontId="19" fillId="0" borderId="22" xfId="0" applyFont="1" applyBorder="1" applyProtection="1"/>
    <xf numFmtId="1" fontId="4" fillId="0" borderId="22" xfId="2" applyNumberFormat="1" applyFont="1" applyFill="1" applyBorder="1" applyAlignment="1" applyProtection="1">
      <alignment horizontal="center" vertical="center" wrapText="1"/>
      <protection locked="0"/>
    </xf>
    <xf numFmtId="1" fontId="4" fillId="0" borderId="14" xfId="2" applyNumberFormat="1" applyFont="1" applyFill="1" applyBorder="1" applyAlignment="1" applyProtection="1">
      <alignment horizontal="center" vertical="center" wrapText="1"/>
      <protection locked="0"/>
    </xf>
    <xf numFmtId="0" fontId="19" fillId="0" borderId="4" xfId="0" applyFont="1" applyBorder="1" applyProtection="1"/>
    <xf numFmtId="0" fontId="20" fillId="0" borderId="21" xfId="0" applyFont="1" applyBorder="1" applyAlignment="1">
      <alignment vertical="top" wrapText="1"/>
    </xf>
    <xf numFmtId="0" fontId="19" fillId="0" borderId="22" xfId="0" applyFont="1" applyBorder="1" applyAlignment="1">
      <alignment vertical="top" wrapText="1"/>
    </xf>
    <xf numFmtId="0" fontId="20" fillId="0" borderId="22" xfId="0" applyFont="1" applyBorder="1" applyAlignment="1" applyProtection="1">
      <alignment horizontal="left" vertical="center"/>
    </xf>
    <xf numFmtId="0" fontId="20" fillId="0" borderId="23" xfId="0" applyFont="1" applyBorder="1" applyAlignment="1" applyProtection="1">
      <alignment horizontal="left" vertical="center"/>
    </xf>
    <xf numFmtId="0" fontId="20" fillId="0" borderId="44" xfId="0" applyFont="1" applyBorder="1" applyAlignment="1">
      <alignment horizontal="center" vertical="center" wrapText="1"/>
    </xf>
    <xf numFmtId="0" fontId="20" fillId="0" borderId="19" xfId="0" applyFont="1" applyBorder="1" applyAlignment="1">
      <alignment horizontal="center" vertical="center" wrapText="1"/>
    </xf>
    <xf numFmtId="0" fontId="19" fillId="0" borderId="19" xfId="0" applyFont="1" applyBorder="1" applyProtection="1"/>
    <xf numFmtId="0" fontId="19" fillId="0" borderId="51" xfId="0" applyFont="1" applyBorder="1" applyProtection="1"/>
    <xf numFmtId="0" fontId="19" fillId="0" borderId="0" xfId="0" applyFont="1"/>
    <xf numFmtId="0" fontId="20" fillId="0" borderId="0" xfId="0" applyFont="1" applyBorder="1" applyAlignment="1" applyProtection="1">
      <alignment horizontal="left" vertical="center" wrapText="1"/>
    </xf>
    <xf numFmtId="0" fontId="20" fillId="0" borderId="4" xfId="0" applyFont="1" applyBorder="1" applyAlignment="1" applyProtection="1">
      <alignment horizontal="left" vertical="center"/>
    </xf>
    <xf numFmtId="0" fontId="20" fillId="0" borderId="11" xfId="0" applyFont="1" applyBorder="1" applyAlignment="1" applyProtection="1">
      <alignment horizontal="left" vertical="center"/>
    </xf>
    <xf numFmtId="0" fontId="21" fillId="2" borderId="4" xfId="2" applyFont="1" applyBorder="1" applyAlignment="1" applyProtection="1">
      <alignment horizontal="left"/>
      <protection locked="0"/>
    </xf>
    <xf numFmtId="1" fontId="21" fillId="2" borderId="4" xfId="2" applyNumberFormat="1" applyFont="1" applyBorder="1" applyAlignment="1" applyProtection="1">
      <alignment horizontal="left"/>
      <protection locked="0"/>
    </xf>
    <xf numFmtId="165" fontId="21" fillId="2" borderId="4" xfId="2" applyNumberFormat="1" applyFont="1" applyBorder="1" applyAlignment="1" applyProtection="1">
      <alignment horizontal="left" vertical="center"/>
      <protection locked="0"/>
    </xf>
    <xf numFmtId="166" fontId="21" fillId="2" borderId="4" xfId="2" applyNumberFormat="1" applyFont="1" applyBorder="1" applyAlignment="1" applyProtection="1">
      <alignment horizontal="left"/>
      <protection locked="0"/>
    </xf>
    <xf numFmtId="3" fontId="21" fillId="2" borderId="4" xfId="2" applyNumberFormat="1" applyFont="1" applyBorder="1" applyAlignment="1" applyProtection="1">
      <alignment horizontal="left"/>
      <protection locked="0"/>
    </xf>
    <xf numFmtId="165" fontId="21" fillId="2" borderId="4" xfId="2" applyNumberFormat="1" applyFont="1" applyBorder="1" applyAlignment="1" applyProtection="1">
      <alignment horizontal="left" vertical="center" wrapText="1"/>
      <protection locked="0"/>
    </xf>
    <xf numFmtId="166" fontId="21" fillId="2" borderId="4" xfId="2" applyNumberFormat="1" applyFont="1" applyBorder="1" applyAlignment="1" applyProtection="1">
      <alignment horizontal="left" vertical="center"/>
      <protection locked="0"/>
    </xf>
    <xf numFmtId="0" fontId="21" fillId="2" borderId="4" xfId="2" applyNumberFormat="1" applyFont="1" applyBorder="1" applyAlignment="1" applyProtection="1">
      <alignment horizontal="left" vertical="center"/>
      <protection locked="0"/>
    </xf>
    <xf numFmtId="49" fontId="21" fillId="2" borderId="4" xfId="2" applyNumberFormat="1" applyFont="1" applyBorder="1" applyAlignment="1" applyProtection="1">
      <alignment horizontal="left" vertical="center"/>
      <protection locked="0"/>
    </xf>
    <xf numFmtId="0" fontId="21" fillId="2" borderId="4" xfId="2" applyFont="1" applyBorder="1" applyAlignment="1" applyProtection="1">
      <alignment horizontal="left" wrapText="1"/>
      <protection locked="0"/>
    </xf>
    <xf numFmtId="1" fontId="21" fillId="2" borderId="4" xfId="2" applyNumberFormat="1" applyFont="1" applyBorder="1" applyAlignment="1" applyProtection="1">
      <alignment horizontal="left" wrapText="1"/>
      <protection locked="0"/>
    </xf>
    <xf numFmtId="0" fontId="19" fillId="0" borderId="5" xfId="0" applyFont="1" applyBorder="1" applyAlignment="1" applyProtection="1">
      <alignment horizontal="right" vertical="top"/>
    </xf>
    <xf numFmtId="0" fontId="19" fillId="4" borderId="5" xfId="0" applyFont="1" applyFill="1" applyBorder="1" applyAlignment="1" applyProtection="1">
      <alignment horizontal="right" vertical="top"/>
    </xf>
    <xf numFmtId="0" fontId="19" fillId="4" borderId="5" xfId="0" applyFont="1" applyFill="1" applyBorder="1" applyAlignment="1" applyProtection="1">
      <alignment horizontal="right" vertical="top" wrapText="1"/>
    </xf>
    <xf numFmtId="0" fontId="19" fillId="0" borderId="28" xfId="0" applyFont="1" applyBorder="1" applyAlignment="1" applyProtection="1">
      <alignment vertical="top"/>
    </xf>
    <xf numFmtId="0" fontId="31" fillId="8" borderId="27" xfId="0" applyFont="1" applyFill="1" applyBorder="1" applyAlignment="1" applyProtection="1">
      <alignment vertical="top" wrapText="1"/>
    </xf>
    <xf numFmtId="0" fontId="19" fillId="0" borderId="0" xfId="0" applyFont="1" applyBorder="1" applyAlignment="1" applyProtection="1">
      <alignment vertical="top"/>
    </xf>
    <xf numFmtId="0" fontId="19" fillId="0" borderId="5" xfId="0" applyFont="1" applyBorder="1" applyAlignment="1" applyProtection="1">
      <alignment horizontal="right" vertical="top" wrapText="1"/>
    </xf>
    <xf numFmtId="0" fontId="19" fillId="0" borderId="6" xfId="0" applyFont="1" applyBorder="1" applyAlignment="1" applyProtection="1">
      <alignment vertical="top"/>
    </xf>
    <xf numFmtId="49" fontId="21" fillId="2" borderId="4" xfId="2" applyNumberFormat="1" applyFont="1" applyBorder="1" applyAlignment="1" applyProtection="1">
      <alignment horizontal="left" vertical="top" wrapText="1"/>
      <protection locked="0"/>
    </xf>
    <xf numFmtId="0" fontId="19" fillId="0" borderId="21" xfId="0" applyFont="1" applyBorder="1" applyAlignment="1" applyProtection="1">
      <alignment horizontal="right" vertical="top"/>
    </xf>
    <xf numFmtId="0" fontId="21" fillId="2" borderId="4" xfId="2" applyFont="1" applyBorder="1" applyAlignment="1" applyProtection="1">
      <alignment horizontal="left" vertical="top" wrapText="1"/>
      <protection locked="0"/>
    </xf>
    <xf numFmtId="0" fontId="19" fillId="0" borderId="23" xfId="0" applyFont="1" applyBorder="1" applyAlignment="1" applyProtection="1">
      <alignment vertical="top"/>
    </xf>
    <xf numFmtId="1" fontId="21" fillId="2" borderId="4" xfId="2" applyNumberFormat="1" applyFont="1" applyBorder="1" applyAlignment="1" applyProtection="1">
      <alignment horizontal="center" vertical="top" wrapText="1"/>
      <protection locked="0"/>
    </xf>
    <xf numFmtId="1" fontId="21" fillId="2" borderId="4" xfId="2" applyNumberFormat="1" applyFont="1" applyBorder="1" applyAlignment="1" applyProtection="1">
      <alignment horizontal="center" vertical="top"/>
      <protection locked="0"/>
    </xf>
    <xf numFmtId="0" fontId="19" fillId="0" borderId="0" xfId="0" applyFont="1" applyBorder="1" applyAlignment="1" applyProtection="1">
      <alignment horizontal="center" wrapText="1"/>
    </xf>
    <xf numFmtId="166" fontId="21" fillId="2" borderId="4" xfId="2" applyNumberFormat="1" applyFont="1" applyBorder="1" applyAlignment="1" applyProtection="1">
      <alignment horizontal="left" vertical="center" wrapText="1"/>
      <protection locked="0"/>
    </xf>
    <xf numFmtId="166" fontId="21" fillId="2" borderId="4" xfId="2" applyNumberFormat="1" applyFont="1" applyBorder="1" applyAlignment="1" applyProtection="1">
      <alignment horizontal="left" wrapText="1"/>
      <protection locked="0"/>
    </xf>
    <xf numFmtId="3" fontId="21" fillId="2" borderId="4" xfId="2" applyNumberFormat="1" applyFont="1" applyBorder="1" applyAlignment="1" applyProtection="1">
      <alignment horizontal="left" wrapText="1"/>
      <protection locked="0"/>
    </xf>
    <xf numFmtId="0" fontId="19" fillId="0" borderId="4" xfId="0" applyFont="1" applyBorder="1" applyAlignment="1" applyProtection="1">
      <alignment horizontal="center" wrapText="1"/>
    </xf>
    <xf numFmtId="1" fontId="21" fillId="2" borderId="4" xfId="2" applyNumberFormat="1" applyFont="1" applyBorder="1" applyAlignment="1" applyProtection="1">
      <alignment horizontal="center" wrapText="1"/>
      <protection locked="0"/>
    </xf>
    <xf numFmtId="1" fontId="21" fillId="2" borderId="11" xfId="2" applyNumberFormat="1" applyFont="1" applyBorder="1" applyAlignment="1" applyProtection="1">
      <alignment horizontal="center" wrapText="1"/>
      <protection locked="0"/>
    </xf>
    <xf numFmtId="165" fontId="21" fillId="2" borderId="4" xfId="2" applyNumberFormat="1" applyFont="1" applyBorder="1" applyAlignment="1" applyProtection="1">
      <alignment horizontal="center" vertical="center" wrapText="1"/>
      <protection locked="0"/>
    </xf>
    <xf numFmtId="0" fontId="19" fillId="0" borderId="0" xfId="0" applyFont="1" applyAlignment="1">
      <alignment wrapText="1"/>
    </xf>
    <xf numFmtId="1" fontId="24" fillId="2" borderId="4" xfId="2" applyNumberFormat="1" applyFont="1" applyBorder="1" applyAlignment="1" applyProtection="1">
      <alignment horizontal="center" vertical="center" wrapText="1"/>
      <protection locked="0"/>
    </xf>
    <xf numFmtId="0" fontId="19" fillId="0" borderId="22" xfId="0" applyFont="1" applyBorder="1" applyAlignment="1" applyProtection="1">
      <alignment wrapText="1"/>
    </xf>
    <xf numFmtId="0" fontId="19" fillId="0" borderId="26" xfId="0" applyFont="1" applyBorder="1" applyAlignment="1" applyProtection="1">
      <alignment horizontal="center" wrapText="1"/>
    </xf>
    <xf numFmtId="0" fontId="20" fillId="4" borderId="30" xfId="0" applyFont="1" applyFill="1" applyBorder="1" applyAlignment="1" applyProtection="1">
      <alignment horizontal="left" wrapText="1"/>
    </xf>
    <xf numFmtId="0" fontId="20" fillId="4" borderId="31" xfId="0" applyFont="1" applyFill="1" applyBorder="1" applyAlignment="1" applyProtection="1">
      <alignment horizontal="left" wrapText="1"/>
    </xf>
    <xf numFmtId="0" fontId="20" fillId="4" borderId="1" xfId="0" applyFont="1" applyFill="1" applyBorder="1" applyAlignment="1" applyProtection="1">
      <alignment horizontal="left" wrapText="1"/>
    </xf>
    <xf numFmtId="0" fontId="26" fillId="9" borderId="32" xfId="0" applyFont="1" applyFill="1" applyBorder="1" applyAlignment="1" applyProtection="1">
      <alignment horizontal="center" vertical="center" wrapText="1"/>
    </xf>
    <xf numFmtId="0" fontId="26" fillId="9" borderId="33" xfId="0" applyFont="1" applyFill="1" applyBorder="1" applyAlignment="1" applyProtection="1">
      <alignment horizontal="center" vertical="center" wrapText="1"/>
    </xf>
    <xf numFmtId="0" fontId="26" fillId="9" borderId="34" xfId="0" applyFont="1" applyFill="1" applyBorder="1" applyAlignment="1" applyProtection="1">
      <alignment horizontal="center" vertical="center" wrapText="1"/>
    </xf>
    <xf numFmtId="0" fontId="27" fillId="0" borderId="0" xfId="0" applyFont="1" applyBorder="1" applyAlignment="1" applyProtection="1">
      <alignment horizontal="right" vertical="center"/>
    </xf>
    <xf numFmtId="0" fontId="27" fillId="0" borderId="33" xfId="0" applyFont="1" applyBorder="1" applyAlignment="1" applyProtection="1">
      <alignment horizontal="right" vertical="center"/>
    </xf>
    <xf numFmtId="0" fontId="26" fillId="0" borderId="35" xfId="0" applyFont="1" applyFill="1" applyBorder="1" applyAlignment="1" applyProtection="1">
      <alignment horizontal="center" vertical="center"/>
    </xf>
    <xf numFmtId="0" fontId="26" fillId="9" borderId="36" xfId="0" applyFont="1" applyFill="1" applyBorder="1" applyAlignment="1" applyProtection="1">
      <alignment horizontal="center" vertical="center" wrapText="1"/>
    </xf>
    <xf numFmtId="0" fontId="26" fillId="9" borderId="37" xfId="0" applyFont="1" applyFill="1" applyBorder="1" applyAlignment="1" applyProtection="1">
      <alignment horizontal="center" vertical="center" wrapText="1"/>
    </xf>
    <xf numFmtId="0" fontId="26" fillId="9" borderId="38" xfId="0" applyFont="1" applyFill="1" applyBorder="1" applyAlignment="1" applyProtection="1">
      <alignment horizontal="center" vertical="center" wrapText="1"/>
    </xf>
    <xf numFmtId="0" fontId="19" fillId="9" borderId="18" xfId="0" applyFont="1" applyFill="1" applyBorder="1" applyAlignment="1" applyProtection="1">
      <alignment vertical="center" wrapText="1"/>
    </xf>
    <xf numFmtId="0" fontId="0" fillId="0" borderId="39" xfId="0" applyFont="1" applyBorder="1" applyAlignment="1">
      <alignment vertical="center" wrapText="1"/>
    </xf>
    <xf numFmtId="0" fontId="0" fillId="0" borderId="20" xfId="0" applyFont="1" applyBorder="1" applyAlignment="1">
      <alignment vertical="center" wrapText="1"/>
    </xf>
    <xf numFmtId="0" fontId="20" fillId="4" borderId="40" xfId="0" applyFont="1" applyFill="1" applyBorder="1" applyAlignment="1" applyProtection="1">
      <alignment horizontal="left" wrapText="1"/>
    </xf>
    <xf numFmtId="0" fontId="33" fillId="9" borderId="18" xfId="0" applyFont="1" applyFill="1" applyBorder="1" applyAlignment="1" applyProtection="1">
      <alignment horizontal="left" vertical="center" wrapText="1"/>
    </xf>
    <xf numFmtId="0" fontId="33" fillId="9" borderId="39" xfId="0" applyFont="1" applyFill="1" applyBorder="1" applyAlignment="1" applyProtection="1">
      <alignment horizontal="left" vertical="center" wrapText="1"/>
    </xf>
    <xf numFmtId="0" fontId="33" fillId="9" borderId="20" xfId="0" applyFont="1" applyFill="1" applyBorder="1" applyAlignment="1" applyProtection="1">
      <alignment horizontal="left" vertical="center" wrapText="1"/>
    </xf>
    <xf numFmtId="0" fontId="35" fillId="0" borderId="30" xfId="0" applyFont="1" applyBorder="1" applyAlignment="1">
      <alignment horizontal="left" vertical="center" wrapText="1"/>
    </xf>
    <xf numFmtId="0" fontId="35" fillId="0" borderId="31" xfId="0" applyFont="1" applyBorder="1" applyAlignment="1">
      <alignment horizontal="left" vertical="center" wrapText="1"/>
    </xf>
    <xf numFmtId="0" fontId="35" fillId="0" borderId="1" xfId="0" applyFont="1" applyBorder="1" applyAlignment="1">
      <alignment horizontal="left" vertical="center" wrapText="1"/>
    </xf>
    <xf numFmtId="0" fontId="34" fillId="0" borderId="30" xfId="0" applyFont="1" applyBorder="1" applyAlignment="1">
      <alignment horizontal="left" vertical="center" wrapText="1"/>
    </xf>
    <xf numFmtId="0" fontId="34" fillId="0" borderId="31" xfId="0" applyFont="1" applyBorder="1" applyAlignment="1">
      <alignment horizontal="left" vertical="center" wrapText="1"/>
    </xf>
    <xf numFmtId="0" fontId="34" fillId="0" borderId="1" xfId="0" applyFont="1" applyBorder="1" applyAlignment="1">
      <alignment horizontal="left" vertical="center" wrapText="1"/>
    </xf>
    <xf numFmtId="0" fontId="34" fillId="0" borderId="5" xfId="0" applyFont="1" applyBorder="1" applyAlignment="1">
      <alignment horizontal="left" vertical="center" wrapText="1"/>
    </xf>
    <xf numFmtId="0" fontId="34" fillId="0" borderId="4" xfId="0" applyFont="1" applyBorder="1" applyAlignment="1">
      <alignment horizontal="left" vertical="center" wrapText="1"/>
    </xf>
    <xf numFmtId="0" fontId="34" fillId="0" borderId="6" xfId="0" applyFont="1" applyBorder="1" applyAlignment="1">
      <alignment horizontal="left" vertical="center" wrapText="1"/>
    </xf>
    <xf numFmtId="0" fontId="20" fillId="3" borderId="24" xfId="0" applyFont="1" applyFill="1" applyBorder="1" applyAlignment="1" applyProtection="1">
      <alignment horizontal="left" vertical="center" readingOrder="1"/>
    </xf>
    <xf numFmtId="0" fontId="20" fillId="3" borderId="41" xfId="0" applyFont="1" applyFill="1" applyBorder="1" applyAlignment="1" applyProtection="1">
      <alignment horizontal="left" vertical="center" readingOrder="1"/>
    </xf>
    <xf numFmtId="0" fontId="20" fillId="3" borderId="25" xfId="0" applyFont="1" applyFill="1" applyBorder="1" applyAlignment="1" applyProtection="1">
      <alignment horizontal="left" vertical="center" readingOrder="1"/>
    </xf>
    <xf numFmtId="0" fontId="19" fillId="0" borderId="5" xfId="0" applyFont="1" applyBorder="1" applyAlignment="1" applyProtection="1">
      <alignment horizontal="left" vertical="center" wrapText="1"/>
    </xf>
    <xf numFmtId="0" fontId="19" fillId="0" borderId="4" xfId="0" applyFont="1" applyBorder="1" applyAlignment="1" applyProtection="1">
      <alignment horizontal="left" vertical="center" wrapText="1"/>
    </xf>
    <xf numFmtId="0" fontId="19" fillId="0" borderId="6" xfId="0" applyFont="1" applyBorder="1" applyAlignment="1" applyProtection="1">
      <alignment horizontal="left" vertical="center" wrapText="1"/>
    </xf>
    <xf numFmtId="0" fontId="35" fillId="0" borderId="5" xfId="0" applyFont="1" applyBorder="1" applyAlignment="1">
      <alignment horizontal="left" vertical="center" wrapText="1"/>
    </xf>
    <xf numFmtId="0" fontId="35" fillId="0" borderId="4" xfId="0" applyFont="1" applyBorder="1" applyAlignment="1">
      <alignment horizontal="left" vertical="center" wrapText="1"/>
    </xf>
    <xf numFmtId="0" fontId="35" fillId="0" borderId="6" xfId="0" applyFont="1" applyBorder="1" applyAlignment="1">
      <alignment horizontal="left" vertical="center" wrapText="1"/>
    </xf>
    <xf numFmtId="0" fontId="20" fillId="0" borderId="35" xfId="0" applyFont="1" applyFill="1" applyBorder="1" applyAlignment="1" applyProtection="1">
      <alignment horizontal="center" vertical="center" wrapText="1"/>
    </xf>
    <xf numFmtId="0" fontId="2" fillId="9" borderId="18" xfId="0" applyFont="1" applyFill="1" applyBorder="1" applyAlignment="1" applyProtection="1">
      <alignment horizontal="left" vertical="top" wrapText="1" indent="1"/>
    </xf>
    <xf numFmtId="0" fontId="19" fillId="9" borderId="39" xfId="0" applyFont="1" applyFill="1" applyBorder="1" applyAlignment="1" applyProtection="1">
      <alignment horizontal="left" vertical="top" wrapText="1" indent="1"/>
    </xf>
    <xf numFmtId="0" fontId="19" fillId="9" borderId="20" xfId="0" applyFont="1" applyFill="1" applyBorder="1" applyAlignment="1" applyProtection="1">
      <alignment horizontal="left" vertical="top" wrapText="1" indent="1"/>
    </xf>
    <xf numFmtId="165" fontId="21" fillId="2" borderId="42" xfId="2" applyNumberFormat="1" applyFont="1" applyBorder="1" applyAlignment="1" applyProtection="1">
      <alignment horizontal="left" vertical="center" wrapText="1"/>
      <protection locked="0"/>
    </xf>
    <xf numFmtId="165" fontId="21" fillId="2" borderId="1" xfId="2" applyNumberFormat="1" applyFont="1" applyBorder="1" applyAlignment="1" applyProtection="1">
      <alignment horizontal="left" vertical="center" wrapText="1"/>
      <protection locked="0"/>
    </xf>
    <xf numFmtId="0" fontId="26" fillId="3" borderId="9" xfId="0" applyFont="1" applyFill="1" applyBorder="1" applyAlignment="1" applyProtection="1">
      <alignment horizontal="left" vertical="center" readingOrder="1"/>
    </xf>
    <xf numFmtId="0" fontId="26" fillId="3" borderId="12" xfId="0" applyFont="1" applyFill="1" applyBorder="1" applyAlignment="1" applyProtection="1">
      <alignment horizontal="left" vertical="center" readingOrder="1"/>
    </xf>
    <xf numFmtId="0" fontId="26" fillId="3" borderId="10" xfId="0" applyFont="1" applyFill="1" applyBorder="1" applyAlignment="1" applyProtection="1">
      <alignment horizontal="left" vertical="center" readingOrder="1"/>
    </xf>
    <xf numFmtId="0" fontId="26" fillId="3" borderId="5" xfId="0" applyFont="1" applyFill="1" applyBorder="1" applyAlignment="1" applyProtection="1">
      <alignment horizontal="left" vertical="center" readingOrder="1"/>
    </xf>
    <xf numFmtId="0" fontId="26" fillId="3" borderId="4" xfId="0" applyFont="1" applyFill="1" applyBorder="1" applyAlignment="1" applyProtection="1">
      <alignment horizontal="left" vertical="center" readingOrder="1"/>
    </xf>
    <xf numFmtId="0" fontId="26" fillId="3" borderId="6" xfId="0" applyFont="1" applyFill="1" applyBorder="1" applyAlignment="1" applyProtection="1">
      <alignment horizontal="left" vertical="center" readingOrder="1"/>
    </xf>
    <xf numFmtId="0" fontId="20" fillId="0" borderId="42" xfId="0" applyFont="1" applyFill="1" applyBorder="1" applyAlignment="1">
      <alignment horizontal="center" vertical="center" wrapText="1"/>
    </xf>
    <xf numFmtId="0" fontId="20" fillId="0" borderId="31"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20" fillId="0" borderId="42" xfId="0" applyFont="1" applyFill="1" applyBorder="1" applyAlignment="1">
      <alignment horizontal="left" vertical="center" wrapText="1"/>
    </xf>
    <xf numFmtId="0" fontId="20" fillId="0" borderId="31" xfId="0" applyFont="1" applyFill="1" applyBorder="1" applyAlignment="1">
      <alignment horizontal="left" vertical="center" wrapText="1"/>
    </xf>
    <xf numFmtId="0" fontId="20" fillId="0" borderId="27" xfId="0" applyFont="1" applyFill="1" applyBorder="1" applyAlignment="1">
      <alignment horizontal="left" vertical="center" wrapText="1"/>
    </xf>
    <xf numFmtId="0" fontId="19" fillId="10" borderId="4" xfId="0" applyFont="1" applyFill="1" applyBorder="1" applyAlignment="1">
      <alignment horizontal="center" vertical="top" wrapText="1"/>
    </xf>
    <xf numFmtId="0" fontId="19" fillId="0" borderId="5" xfId="0" applyFont="1" applyBorder="1" applyAlignment="1">
      <alignment vertical="top" wrapText="1"/>
    </xf>
    <xf numFmtId="0" fontId="19" fillId="0" borderId="4" xfId="0" applyFont="1" applyBorder="1" applyAlignment="1">
      <alignment horizontal="left" vertical="top" wrapText="1"/>
    </xf>
    <xf numFmtId="0" fontId="19" fillId="5" borderId="4" xfId="0" applyFont="1" applyFill="1" applyBorder="1" applyAlignment="1">
      <alignment horizontal="center" vertical="top" wrapText="1"/>
    </xf>
    <xf numFmtId="0" fontId="19" fillId="5" borderId="4" xfId="0" applyFont="1" applyFill="1" applyBorder="1" applyAlignment="1">
      <alignment horizontal="left" vertical="top" wrapText="1"/>
    </xf>
    <xf numFmtId="0" fontId="19" fillId="0" borderId="4" xfId="0" applyFont="1" applyBorder="1" applyAlignment="1">
      <alignment horizontal="center" vertical="top" wrapText="1"/>
    </xf>
    <xf numFmtId="0" fontId="19" fillId="10" borderId="4" xfId="0" applyFont="1" applyFill="1" applyBorder="1" applyAlignment="1">
      <alignment horizontal="left" vertical="top" wrapText="1"/>
    </xf>
    <xf numFmtId="0" fontId="20" fillId="0" borderId="42" xfId="0" applyFont="1" applyFill="1" applyBorder="1" applyAlignment="1" applyProtection="1">
      <alignment horizontal="center" vertical="center"/>
    </xf>
    <xf numFmtId="0" fontId="20" fillId="0" borderId="31" xfId="0" applyFont="1" applyFill="1" applyBorder="1" applyAlignment="1" applyProtection="1">
      <alignment horizontal="center" vertical="center"/>
    </xf>
    <xf numFmtId="0" fontId="20" fillId="0" borderId="27" xfId="0" applyFont="1" applyFill="1" applyBorder="1" applyAlignment="1" applyProtection="1">
      <alignment horizontal="center" vertical="center"/>
    </xf>
    <xf numFmtId="0" fontId="19" fillId="9" borderId="44" xfId="0" applyFont="1" applyFill="1" applyBorder="1" applyAlignment="1" applyProtection="1">
      <alignment horizontal="left" vertical="top" wrapText="1"/>
    </xf>
    <xf numFmtId="0" fontId="19" fillId="9" borderId="19" xfId="0" applyFont="1" applyFill="1" applyBorder="1" applyAlignment="1" applyProtection="1">
      <alignment horizontal="left" vertical="top" wrapText="1"/>
    </xf>
    <xf numFmtId="0" fontId="19" fillId="10" borderId="11" xfId="0" applyFont="1" applyFill="1" applyBorder="1" applyAlignment="1">
      <alignment horizontal="center" vertical="top" wrapText="1"/>
    </xf>
    <xf numFmtId="43" fontId="20" fillId="6" borderId="4" xfId="1" applyFont="1" applyFill="1" applyBorder="1" applyAlignment="1">
      <alignment horizontal="left" vertical="top" wrapText="1"/>
    </xf>
    <xf numFmtId="0" fontId="19" fillId="0" borderId="0" xfId="0" applyFont="1" applyAlignment="1">
      <alignment horizontal="left" wrapText="1"/>
    </xf>
    <xf numFmtId="0" fontId="20" fillId="0" borderId="0" xfId="0" applyFont="1" applyFill="1" applyAlignment="1">
      <alignment horizontal="left"/>
    </xf>
    <xf numFmtId="0" fontId="20" fillId="0" borderId="4" xfId="0" applyFont="1" applyFill="1" applyBorder="1" applyAlignment="1">
      <alignment vertical="center" wrapTex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26" xfId="0" applyFont="1" applyFill="1" applyBorder="1" applyAlignment="1">
      <alignment horizontal="center" vertical="center" wrapText="1"/>
    </xf>
    <xf numFmtId="0" fontId="20" fillId="0" borderId="45" xfId="0" applyFont="1" applyFill="1" applyBorder="1" applyAlignment="1">
      <alignment horizontal="center" vertical="center" wrapText="1"/>
    </xf>
    <xf numFmtId="0" fontId="20" fillId="0" borderId="22" xfId="0" applyFont="1" applyFill="1" applyBorder="1" applyAlignment="1">
      <alignment horizontal="center" vertical="center" wrapText="1"/>
    </xf>
    <xf numFmtId="0" fontId="20" fillId="0" borderId="4" xfId="0" applyFont="1" applyFill="1" applyBorder="1" applyAlignment="1">
      <alignment horizontal="left" vertical="top" wrapText="1"/>
    </xf>
    <xf numFmtId="0" fontId="19" fillId="5" borderId="42" xfId="0" applyFont="1" applyFill="1" applyBorder="1" applyAlignment="1">
      <alignment horizontal="center" vertical="top" wrapText="1"/>
    </xf>
    <xf numFmtId="0" fontId="19" fillId="5" borderId="31" xfId="0" applyFont="1" applyFill="1" applyBorder="1" applyAlignment="1">
      <alignment horizontal="center" vertical="top" wrapText="1"/>
    </xf>
    <xf numFmtId="0" fontId="19" fillId="7" borderId="4" xfId="0" applyFont="1" applyFill="1" applyBorder="1" applyAlignment="1">
      <alignment horizontal="center" vertical="top" wrapText="1"/>
    </xf>
    <xf numFmtId="43" fontId="19" fillId="6" borderId="4" xfId="1" applyFont="1" applyFill="1" applyBorder="1" applyAlignment="1">
      <alignment horizontal="left" vertical="top" wrapText="1"/>
    </xf>
    <xf numFmtId="0" fontId="26" fillId="9" borderId="9" xfId="0" applyFont="1" applyFill="1" applyBorder="1" applyAlignment="1" applyProtection="1">
      <alignment horizontal="center" vertical="center" wrapText="1"/>
    </xf>
    <xf numFmtId="0" fontId="26" fillId="9" borderId="12" xfId="0" applyFont="1" applyFill="1" applyBorder="1" applyAlignment="1" applyProtection="1">
      <alignment horizontal="center" vertical="center" wrapText="1"/>
    </xf>
    <xf numFmtId="0" fontId="26" fillId="9" borderId="7" xfId="0" applyFont="1" applyFill="1" applyBorder="1" applyAlignment="1" applyProtection="1">
      <alignment horizontal="center" vertical="center" wrapText="1"/>
    </xf>
    <xf numFmtId="0" fontId="26" fillId="9" borderId="11" xfId="0" applyFont="1" applyFill="1" applyBorder="1" applyAlignment="1" applyProtection="1">
      <alignment horizontal="center" vertical="center" wrapText="1"/>
    </xf>
    <xf numFmtId="0" fontId="20" fillId="3" borderId="0" xfId="0" applyFont="1" applyFill="1" applyBorder="1" applyAlignment="1" applyProtection="1">
      <alignment horizontal="left"/>
    </xf>
    <xf numFmtId="43" fontId="20" fillId="6" borderId="42" xfId="1" applyFont="1" applyFill="1" applyBorder="1" applyAlignment="1">
      <alignment horizontal="center" vertical="top" wrapText="1"/>
    </xf>
    <xf numFmtId="43" fontId="20" fillId="6" borderId="31" xfId="1" applyFont="1" applyFill="1" applyBorder="1" applyAlignment="1">
      <alignment horizontal="center" vertical="top" wrapText="1"/>
    </xf>
    <xf numFmtId="0" fontId="20" fillId="0" borderId="0" xfId="0" applyFont="1" applyFill="1" applyBorder="1" applyAlignment="1" applyProtection="1">
      <alignment horizontal="center" vertical="center" wrapText="1"/>
    </xf>
    <xf numFmtId="0" fontId="19" fillId="0" borderId="0" xfId="0" applyFont="1"/>
    <xf numFmtId="43" fontId="20" fillId="6" borderId="12" xfId="1" applyFont="1" applyFill="1" applyBorder="1" applyAlignment="1">
      <alignment horizontal="left" vertical="top" wrapText="1"/>
    </xf>
    <xf numFmtId="0" fontId="20" fillId="3" borderId="43" xfId="0" applyFont="1" applyFill="1" applyBorder="1" applyAlignment="1" applyProtection="1">
      <alignment horizontal="left" vertical="top" wrapText="1"/>
    </xf>
    <xf numFmtId="0" fontId="20" fillId="3" borderId="0" xfId="0" applyFont="1" applyFill="1" applyBorder="1" applyAlignment="1" applyProtection="1">
      <alignment horizontal="left" vertical="top" wrapText="1"/>
    </xf>
    <xf numFmtId="0" fontId="25" fillId="0" borderId="5" xfId="0" applyFont="1" applyBorder="1" applyAlignment="1">
      <alignment horizontal="left" vertical="top" wrapText="1"/>
    </xf>
    <xf numFmtId="0" fontId="19" fillId="0" borderId="18" xfId="0" applyFont="1" applyBorder="1" applyAlignment="1" applyProtection="1">
      <alignment horizontal="left" vertical="top" wrapText="1"/>
    </xf>
    <xf numFmtId="0" fontId="19" fillId="0" borderId="39" xfId="0" applyFont="1" applyBorder="1" applyAlignment="1" applyProtection="1">
      <alignment horizontal="left" vertical="top" wrapText="1"/>
    </xf>
    <xf numFmtId="0" fontId="19" fillId="0" borderId="20" xfId="0" applyFont="1" applyBorder="1" applyAlignment="1" applyProtection="1">
      <alignment horizontal="left" vertical="top" wrapText="1"/>
    </xf>
    <xf numFmtId="0" fontId="20" fillId="3" borderId="2" xfId="0" applyFont="1" applyFill="1" applyBorder="1" applyAlignment="1" applyProtection="1">
      <alignment horizontal="center" vertical="center"/>
    </xf>
    <xf numFmtId="0" fontId="20" fillId="3" borderId="47" xfId="0" applyFont="1" applyFill="1" applyBorder="1" applyAlignment="1" applyProtection="1">
      <alignment horizontal="center" vertical="center"/>
    </xf>
    <xf numFmtId="0" fontId="2" fillId="9" borderId="18" xfId="0" applyFont="1" applyFill="1" applyBorder="1" applyAlignment="1" applyProtection="1">
      <alignment horizontal="left" vertical="center" wrapText="1"/>
    </xf>
    <xf numFmtId="0" fontId="2" fillId="9" borderId="39" xfId="0" applyFont="1" applyFill="1" applyBorder="1" applyAlignment="1" applyProtection="1">
      <alignment horizontal="left" vertical="center" wrapText="1"/>
    </xf>
    <xf numFmtId="0" fontId="2" fillId="9" borderId="20" xfId="0" applyFont="1" applyFill="1" applyBorder="1" applyAlignment="1" applyProtection="1">
      <alignment horizontal="left" vertical="center" wrapText="1"/>
    </xf>
    <xf numFmtId="0" fontId="20" fillId="0" borderId="0" xfId="0" applyFont="1" applyBorder="1" applyAlignment="1" applyProtection="1">
      <alignment horizontal="left" vertical="center" wrapText="1"/>
    </xf>
    <xf numFmtId="0" fontId="20" fillId="0" borderId="18" xfId="0" applyFont="1" applyFill="1" applyBorder="1" applyAlignment="1" applyProtection="1">
      <alignment horizontal="center" vertical="center" wrapText="1"/>
    </xf>
    <xf numFmtId="0" fontId="20" fillId="0" borderId="39" xfId="0" applyFont="1" applyFill="1" applyBorder="1" applyAlignment="1" applyProtection="1">
      <alignment horizontal="center" vertical="center" wrapText="1"/>
    </xf>
    <xf numFmtId="0" fontId="20" fillId="0" borderId="20" xfId="0" applyFont="1" applyFill="1" applyBorder="1" applyAlignment="1" applyProtection="1">
      <alignment horizontal="center" vertical="center" wrapText="1"/>
    </xf>
    <xf numFmtId="0" fontId="19" fillId="0" borderId="26"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48" xfId="0" applyFont="1" applyBorder="1" applyAlignment="1">
      <alignment horizontal="center" vertical="center" wrapText="1"/>
    </xf>
    <xf numFmtId="0" fontId="19" fillId="0" borderId="46" xfId="0" applyFont="1" applyBorder="1" applyAlignment="1">
      <alignment horizontal="center" vertical="center" wrapText="1"/>
    </xf>
    <xf numFmtId="0" fontId="19" fillId="0" borderId="49" xfId="0" applyFont="1" applyBorder="1" applyAlignment="1">
      <alignment horizontal="center" vertical="center" wrapText="1"/>
    </xf>
    <xf numFmtId="0" fontId="20" fillId="3" borderId="18" xfId="0" applyFont="1" applyFill="1" applyBorder="1" applyAlignment="1" applyProtection="1">
      <alignment horizontal="left" vertical="center"/>
    </xf>
    <xf numFmtId="0" fontId="20" fillId="3" borderId="39" xfId="0" applyFont="1" applyFill="1" applyBorder="1" applyAlignment="1" applyProtection="1">
      <alignment horizontal="left" vertical="center"/>
    </xf>
    <xf numFmtId="0" fontId="20" fillId="3" borderId="20" xfId="0" applyFont="1" applyFill="1" applyBorder="1" applyAlignment="1" applyProtection="1">
      <alignment horizontal="left" vertical="center"/>
    </xf>
    <xf numFmtId="0" fontId="20" fillId="0" borderId="18" xfId="0" applyFont="1" applyBorder="1" applyAlignment="1">
      <alignment horizontal="left" vertical="top" wrapText="1"/>
    </xf>
    <xf numFmtId="0" fontId="20" fillId="0" borderId="39" xfId="0" applyFont="1" applyBorder="1" applyAlignment="1">
      <alignment horizontal="left" vertical="top" wrapText="1"/>
    </xf>
    <xf numFmtId="0" fontId="20" fillId="0" borderId="20" xfId="0" applyFont="1" applyBorder="1" applyAlignment="1">
      <alignment horizontal="left" vertical="top" wrapText="1"/>
    </xf>
    <xf numFmtId="0" fontId="25" fillId="0" borderId="24" xfId="0" applyFont="1" applyBorder="1" applyAlignment="1">
      <alignment horizontal="left" vertical="top" wrapText="1"/>
    </xf>
    <xf numFmtId="0" fontId="25" fillId="0" borderId="41" xfId="0" applyFont="1" applyBorder="1" applyAlignment="1">
      <alignment horizontal="left" vertical="top" wrapText="1"/>
    </xf>
    <xf numFmtId="0" fontId="25" fillId="0" borderId="25" xfId="0" applyFont="1" applyBorder="1" applyAlignment="1">
      <alignment horizontal="left" vertical="top" wrapText="1"/>
    </xf>
    <xf numFmtId="0" fontId="25" fillId="0" borderId="30" xfId="0" applyFont="1" applyBorder="1" applyAlignment="1">
      <alignment horizontal="left" vertical="top" wrapText="1"/>
    </xf>
    <xf numFmtId="0" fontId="25" fillId="0" borderId="31" xfId="0" applyFont="1" applyBorder="1" applyAlignment="1">
      <alignment horizontal="left" vertical="top" wrapText="1"/>
    </xf>
    <xf numFmtId="0" fontId="25" fillId="0" borderId="1" xfId="0" applyFont="1" applyBorder="1" applyAlignment="1">
      <alignment horizontal="left" vertical="top" wrapText="1"/>
    </xf>
    <xf numFmtId="0" fontId="25" fillId="0" borderId="5" xfId="0" applyFont="1" applyBorder="1" applyAlignment="1">
      <alignment horizontal="right" vertical="center" wrapText="1"/>
    </xf>
    <xf numFmtId="0" fontId="20" fillId="0" borderId="13" xfId="0" applyFont="1" applyBorder="1" applyAlignment="1">
      <alignment horizontal="right" vertical="top" wrapText="1"/>
    </xf>
    <xf numFmtId="0" fontId="20" fillId="0" borderId="46" xfId="0" applyFont="1" applyBorder="1" applyAlignment="1">
      <alignment horizontal="right" vertical="top" wrapText="1"/>
    </xf>
    <xf numFmtId="0" fontId="20" fillId="0" borderId="21" xfId="0" applyFont="1" applyBorder="1" applyAlignment="1">
      <alignment horizontal="right" vertical="top" wrapText="1"/>
    </xf>
    <xf numFmtId="0" fontId="20" fillId="0" borderId="13" xfId="0" applyFont="1" applyBorder="1" applyAlignment="1">
      <alignment horizontal="right" vertical="center" wrapText="1"/>
    </xf>
    <xf numFmtId="0" fontId="20" fillId="0" borderId="46" xfId="0" applyFont="1" applyBorder="1" applyAlignment="1">
      <alignment horizontal="right" vertical="center" wrapText="1"/>
    </xf>
    <xf numFmtId="0" fontId="20" fillId="0" borderId="21" xfId="0" applyFont="1" applyBorder="1" applyAlignment="1">
      <alignment horizontal="right" vertical="center" wrapText="1"/>
    </xf>
    <xf numFmtId="0" fontId="20" fillId="0" borderId="2" xfId="0" applyFont="1" applyBorder="1" applyAlignment="1">
      <alignment horizontal="left" vertical="top" wrapText="1"/>
    </xf>
    <xf numFmtId="0" fontId="20" fillId="0" borderId="47" xfId="0" applyFont="1" applyBorder="1" applyAlignment="1">
      <alignment horizontal="left" vertical="top" wrapText="1"/>
    </xf>
    <xf numFmtId="0" fontId="20" fillId="0" borderId="3" xfId="0" applyFont="1" applyBorder="1" applyAlignment="1">
      <alignment horizontal="left" vertical="top" wrapText="1"/>
    </xf>
    <xf numFmtId="0" fontId="20" fillId="0" borderId="18" xfId="0" applyFont="1" applyFill="1" applyBorder="1" applyAlignment="1" applyProtection="1">
      <alignment horizontal="center" wrapText="1"/>
    </xf>
    <xf numFmtId="0" fontId="20" fillId="0" borderId="39" xfId="0" applyFont="1" applyFill="1" applyBorder="1" applyAlignment="1" applyProtection="1">
      <alignment horizontal="center" wrapText="1"/>
    </xf>
    <xf numFmtId="0" fontId="20" fillId="0" borderId="20" xfId="0" applyFont="1" applyFill="1" applyBorder="1" applyAlignment="1" applyProtection="1">
      <alignment horizontal="center" wrapText="1"/>
    </xf>
    <xf numFmtId="0" fontId="20" fillId="0" borderId="24" xfId="0" applyFont="1" applyBorder="1" applyAlignment="1">
      <alignment horizontal="left" vertical="top" wrapText="1"/>
    </xf>
    <xf numFmtId="0" fontId="20" fillId="0" borderId="41" xfId="0" applyFont="1" applyBorder="1" applyAlignment="1">
      <alignment horizontal="left" vertical="top" wrapText="1"/>
    </xf>
    <xf numFmtId="0" fontId="20" fillId="0" borderId="25" xfId="0" applyFont="1" applyBorder="1" applyAlignment="1">
      <alignment horizontal="left" vertical="top" wrapText="1"/>
    </xf>
    <xf numFmtId="0" fontId="20" fillId="0" borderId="30" xfId="0" applyFont="1" applyFill="1" applyBorder="1" applyAlignment="1" applyProtection="1">
      <alignment horizontal="center" wrapText="1"/>
    </xf>
    <xf numFmtId="0" fontId="20" fillId="0" borderId="31" xfId="0" applyFont="1" applyFill="1" applyBorder="1" applyAlignment="1" applyProtection="1">
      <alignment horizontal="center" wrapText="1"/>
    </xf>
    <xf numFmtId="0" fontId="20" fillId="0" borderId="1" xfId="0" applyFont="1" applyFill="1" applyBorder="1" applyAlignment="1" applyProtection="1">
      <alignment horizontal="center" wrapText="1"/>
    </xf>
    <xf numFmtId="0" fontId="20" fillId="0" borderId="24" xfId="0" applyFont="1" applyFill="1" applyBorder="1" applyAlignment="1" applyProtection="1">
      <alignment horizontal="center" wrapText="1"/>
    </xf>
    <xf numFmtId="0" fontId="20" fillId="0" borderId="41" xfId="0" applyFont="1" applyFill="1" applyBorder="1" applyAlignment="1" applyProtection="1">
      <alignment horizontal="center" wrapText="1"/>
    </xf>
    <xf numFmtId="0" fontId="20" fillId="0" borderId="25" xfId="0" applyFont="1" applyFill="1" applyBorder="1" applyAlignment="1" applyProtection="1">
      <alignment horizontal="center" wrapText="1"/>
    </xf>
    <xf numFmtId="0" fontId="25" fillId="0" borderId="13" xfId="0" applyFont="1" applyBorder="1" applyAlignment="1">
      <alignment horizontal="right" vertical="center" wrapText="1"/>
    </xf>
    <xf numFmtId="0" fontId="25" fillId="0" borderId="46" xfId="0" applyFont="1" applyBorder="1" applyAlignment="1">
      <alignment horizontal="right" vertical="center" wrapText="1"/>
    </xf>
    <xf numFmtId="0" fontId="25" fillId="0" borderId="21" xfId="0" applyFont="1" applyBorder="1" applyAlignment="1">
      <alignment horizontal="right" vertical="center" wrapText="1"/>
    </xf>
    <xf numFmtId="0" fontId="27" fillId="0" borderId="33" xfId="0" applyFont="1" applyBorder="1" applyAlignment="1" applyProtection="1">
      <alignment horizontal="center" vertical="center" wrapText="1"/>
    </xf>
    <xf numFmtId="0" fontId="26" fillId="9" borderId="37" xfId="0" applyFont="1" applyFill="1" applyBorder="1" applyAlignment="1" applyProtection="1">
      <alignment horizontal="center" vertical="center"/>
    </xf>
    <xf numFmtId="0" fontId="26" fillId="9" borderId="38" xfId="0" applyFont="1" applyFill="1" applyBorder="1" applyAlignment="1" applyProtection="1">
      <alignment horizontal="center" vertical="center"/>
    </xf>
    <xf numFmtId="0" fontId="19" fillId="9" borderId="18" xfId="0" applyFont="1" applyFill="1" applyBorder="1" applyAlignment="1" applyProtection="1">
      <alignment horizontal="left" vertical="top" wrapText="1" indent="1"/>
    </xf>
    <xf numFmtId="0" fontId="0" fillId="0" borderId="39" xfId="0" applyFont="1" applyBorder="1" applyAlignment="1">
      <alignment horizontal="left" wrapText="1" indent="1"/>
    </xf>
    <xf numFmtId="0" fontId="0" fillId="0" borderId="20" xfId="0" applyFont="1" applyBorder="1" applyAlignment="1">
      <alignment horizontal="left" wrapText="1" indent="1"/>
    </xf>
    <xf numFmtId="0" fontId="20" fillId="3" borderId="2" xfId="0" applyFont="1" applyFill="1" applyBorder="1" applyAlignment="1" applyProtection="1">
      <alignment horizontal="left" vertical="top" wrapText="1"/>
    </xf>
    <xf numFmtId="0" fontId="20" fillId="3" borderId="47" xfId="0" applyFont="1" applyFill="1" applyBorder="1" applyAlignment="1" applyProtection="1">
      <alignment horizontal="left" vertical="top" wrapText="1"/>
    </xf>
    <xf numFmtId="0" fontId="20" fillId="3" borderId="20" xfId="0" applyFont="1" applyFill="1" applyBorder="1" applyAlignment="1" applyProtection="1">
      <alignment horizontal="left" vertical="top" wrapText="1"/>
    </xf>
    <xf numFmtId="0" fontId="27" fillId="0" borderId="0" xfId="0" applyFont="1" applyBorder="1" applyAlignment="1" applyProtection="1">
      <alignment horizontal="center" vertical="center"/>
    </xf>
    <xf numFmtId="0" fontId="27" fillId="0" borderId="33" xfId="0" applyFont="1" applyBorder="1" applyAlignment="1" applyProtection="1">
      <alignment horizontal="center" vertical="center"/>
    </xf>
    <xf numFmtId="0" fontId="0" fillId="0" borderId="39" xfId="0" applyBorder="1"/>
    <xf numFmtId="0" fontId="0" fillId="0" borderId="20" xfId="0" applyBorder="1"/>
    <xf numFmtId="0" fontId="20" fillId="0" borderId="4" xfId="0" applyFont="1" applyBorder="1" applyAlignment="1" applyProtection="1">
      <alignment horizontal="left" vertical="center"/>
    </xf>
    <xf numFmtId="0" fontId="20" fillId="0" borderId="6" xfId="0" applyFont="1" applyBorder="1" applyAlignment="1" applyProtection="1">
      <alignment horizontal="left" vertical="center"/>
    </xf>
    <xf numFmtId="0" fontId="20" fillId="0" borderId="11" xfId="0" applyFont="1" applyBorder="1" applyAlignment="1" applyProtection="1">
      <alignment horizontal="left" vertical="center"/>
    </xf>
    <xf numFmtId="0" fontId="20" fillId="0" borderId="8" xfId="0" applyFont="1" applyBorder="1" applyAlignment="1" applyProtection="1">
      <alignment horizontal="left" vertical="center"/>
    </xf>
    <xf numFmtId="0" fontId="20" fillId="0" borderId="42" xfId="0" applyFont="1" applyBorder="1" applyAlignment="1">
      <alignment horizontal="left" vertical="center" wrapText="1"/>
    </xf>
    <xf numFmtId="0" fontId="20" fillId="0" borderId="31" xfId="0" applyFont="1" applyBorder="1" applyAlignment="1">
      <alignment horizontal="left" vertical="center" wrapText="1"/>
    </xf>
    <xf numFmtId="0" fontId="20" fillId="0" borderId="27" xfId="0" applyFont="1" applyBorder="1" applyAlignment="1">
      <alignment horizontal="left" vertical="center" wrapText="1"/>
    </xf>
    <xf numFmtId="0" fontId="20" fillId="3" borderId="18" xfId="0" applyFont="1" applyFill="1" applyBorder="1" applyAlignment="1" applyProtection="1">
      <alignment horizontal="left" vertical="top" wrapText="1"/>
    </xf>
    <xf numFmtId="0" fontId="20" fillId="3" borderId="39" xfId="0" applyFont="1" applyFill="1" applyBorder="1" applyAlignment="1" applyProtection="1">
      <alignment horizontal="left" vertical="top" wrapText="1"/>
    </xf>
  </cellXfs>
  <cellStyles count="4">
    <cellStyle name="Comma" xfId="1" builtinId="3"/>
    <cellStyle name="Input" xfId="2" builtinId="20"/>
    <cellStyle name="Normal" xfId="0" builtinId="0"/>
    <cellStyle name="Normal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85725</xdr:rowOff>
    </xdr:to>
    <xdr:pic>
      <xdr:nvPicPr>
        <xdr:cNvPr id="2051" name="Picture 3"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0</xdr:col>
      <xdr:colOff>9525</xdr:colOff>
      <xdr:row>0</xdr:row>
      <xdr:rowOff>9525</xdr:rowOff>
    </xdr:from>
    <xdr:to>
      <xdr:col>1</xdr:col>
      <xdr:colOff>647700</xdr:colOff>
      <xdr:row>2</xdr:row>
      <xdr:rowOff>285750</xdr:rowOff>
    </xdr:to>
    <xdr:pic>
      <xdr:nvPicPr>
        <xdr:cNvPr id="2052" name="Picture 5" descr="GEF logo new.jpg"/>
        <xdr:cNvPicPr>
          <a:picLocks noChangeAspect="1"/>
        </xdr:cNvPicPr>
      </xdr:nvPicPr>
      <xdr:blipFill>
        <a:blip xmlns:r="http://schemas.openxmlformats.org/officeDocument/2006/relationships" r:embed="rId2" cstate="print"/>
        <a:srcRect/>
        <a:stretch>
          <a:fillRect/>
        </a:stretch>
      </xdr:blipFill>
      <xdr:spPr bwMode="auto">
        <a:xfrm>
          <a:off x="9525" y="9525"/>
          <a:ext cx="847725" cy="8286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3076"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077"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3078"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1029" name="Picture 4" descr="GEF logo new.jpg"/>
        <xdr:cNvPicPr>
          <a:picLocks noChangeAspect="1"/>
        </xdr:cNvPicPr>
      </xdr:nvPicPr>
      <xdr:blipFill>
        <a:blip xmlns:r="http://schemas.openxmlformats.org/officeDocument/2006/relationships" r:embed="rId1" cstate="print"/>
        <a:srcRect/>
        <a:stretch>
          <a:fillRect/>
        </a:stretch>
      </xdr:blipFill>
      <xdr:spPr bwMode="auto">
        <a:xfrm>
          <a:off x="3914775"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1030" name="Picture 5" descr="GEF logo new.jpg"/>
        <xdr:cNvPicPr>
          <a:picLocks noChangeAspect="1"/>
        </xdr:cNvPicPr>
      </xdr:nvPicPr>
      <xdr:blipFill>
        <a:blip xmlns:r="http://schemas.openxmlformats.org/officeDocument/2006/relationships" r:embed="rId2"/>
        <a:srcRect/>
        <a:stretch>
          <a:fillRect/>
        </a:stretch>
      </xdr:blipFill>
      <xdr:spPr bwMode="auto">
        <a:xfrm>
          <a:off x="3914775" y="28575"/>
          <a:ext cx="0" cy="323850"/>
        </a:xfrm>
        <a:prstGeom prst="rect">
          <a:avLst/>
        </a:prstGeom>
        <a:noFill/>
        <a:ln w="9525">
          <a:noFill/>
          <a:miter lim="800000"/>
          <a:headEnd/>
          <a:tailEnd/>
        </a:ln>
      </xdr:spPr>
    </xdr:pic>
    <xdr:clientData/>
  </xdr:twoCellAnchor>
  <xdr:twoCellAnchor editAs="oneCell">
    <xdr:from>
      <xdr:col>1</xdr:col>
      <xdr:colOff>2657475</xdr:colOff>
      <xdr:row>0</xdr:row>
      <xdr:rowOff>85725</xdr:rowOff>
    </xdr:from>
    <xdr:to>
      <xdr:col>1</xdr:col>
      <xdr:colOff>2657475</xdr:colOff>
      <xdr:row>1</xdr:row>
      <xdr:rowOff>152400</xdr:rowOff>
    </xdr:to>
    <xdr:pic>
      <xdr:nvPicPr>
        <xdr:cNvPr id="1031" name="Picture 6" descr="GEF logo new.jpg"/>
        <xdr:cNvPicPr>
          <a:picLocks noChangeAspect="1"/>
        </xdr:cNvPicPr>
      </xdr:nvPicPr>
      <xdr:blipFill>
        <a:blip xmlns:r="http://schemas.openxmlformats.org/officeDocument/2006/relationships" r:embed="rId2"/>
        <a:srcRect/>
        <a:stretch>
          <a:fillRect/>
        </a:stretch>
      </xdr:blipFill>
      <xdr:spPr bwMode="auto">
        <a:xfrm>
          <a:off x="2838450" y="85725"/>
          <a:ext cx="0" cy="323850"/>
        </a:xfrm>
        <a:prstGeom prst="rect">
          <a:avLst/>
        </a:prstGeom>
        <a:noFill/>
        <a:ln w="9525">
          <a:noFill/>
          <a:miter lim="800000"/>
          <a:headEnd/>
          <a:tailEnd/>
        </a:ln>
      </xdr:spPr>
    </xdr:pic>
    <xdr:clientData/>
  </xdr:twoCellAnchor>
  <xdr:twoCellAnchor editAs="oneCell">
    <xdr:from>
      <xdr:col>0</xdr:col>
      <xdr:colOff>0</xdr:colOff>
      <xdr:row>0</xdr:row>
      <xdr:rowOff>9525</xdr:rowOff>
    </xdr:from>
    <xdr:to>
      <xdr:col>1</xdr:col>
      <xdr:colOff>628650</xdr:colOff>
      <xdr:row>2</xdr:row>
      <xdr:rowOff>276225</xdr:rowOff>
    </xdr:to>
    <xdr:pic>
      <xdr:nvPicPr>
        <xdr:cNvPr id="1032" name="Picture 7" descr="GEF logo new.jpg"/>
        <xdr:cNvPicPr>
          <a:picLocks noChangeAspect="1"/>
        </xdr:cNvPicPr>
      </xdr:nvPicPr>
      <xdr:blipFill>
        <a:blip xmlns:r="http://schemas.openxmlformats.org/officeDocument/2006/relationships" r:embed="rId2" cstate="print"/>
        <a:srcRect/>
        <a:stretch>
          <a:fillRect/>
        </a:stretch>
      </xdr:blipFill>
      <xdr:spPr bwMode="auto">
        <a:xfrm>
          <a:off x="0" y="9525"/>
          <a:ext cx="809625" cy="81915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6305550"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3"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6305550"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3"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4099"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4100"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0</xdr:row>
      <xdr:rowOff>161925</xdr:rowOff>
    </xdr:to>
    <xdr:pic>
      <xdr:nvPicPr>
        <xdr:cNvPr id="5123"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0</xdr:col>
      <xdr:colOff>9525</xdr:colOff>
      <xdr:row>0</xdr:row>
      <xdr:rowOff>28575</xdr:rowOff>
    </xdr:from>
    <xdr:to>
      <xdr:col>1</xdr:col>
      <xdr:colOff>619125</xdr:colOff>
      <xdr:row>2</xdr:row>
      <xdr:rowOff>276225</xdr:rowOff>
    </xdr:to>
    <xdr:pic>
      <xdr:nvPicPr>
        <xdr:cNvPr id="5124"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9525" y="28575"/>
          <a:ext cx="819150" cy="8382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defaultColWidth="8.85546875" defaultRowHeight="12.75" x14ac:dyDescent="0.2"/>
  <cols>
    <col min="1" max="1" width="83.140625" customWidth="1"/>
  </cols>
  <sheetData>
    <row r="4" spans="1:1" ht="22.5" customHeight="1" x14ac:dyDescent="0.2">
      <c r="A4" s="6" t="s">
        <v>29</v>
      </c>
    </row>
    <row r="5" spans="1:1" ht="22.5" customHeight="1" x14ac:dyDescent="0.2">
      <c r="A5" s="6" t="s">
        <v>31</v>
      </c>
    </row>
    <row r="6" spans="1:1" ht="38.25" customHeight="1" x14ac:dyDescent="0.2">
      <c r="A6" s="6"/>
    </row>
    <row r="7" spans="1:1" ht="22.5" customHeight="1" x14ac:dyDescent="0.2">
      <c r="A7" s="6" t="s">
        <v>32</v>
      </c>
    </row>
    <row r="8" spans="1:1" ht="37.5" customHeight="1" x14ac:dyDescent="0.2">
      <c r="A8" s="6" t="s">
        <v>33</v>
      </c>
    </row>
    <row r="9" spans="1:1" ht="22.5" customHeight="1" x14ac:dyDescent="0.2">
      <c r="A9" s="6"/>
    </row>
    <row r="10" spans="1:1" ht="22.5" customHeight="1" x14ac:dyDescent="0.2">
      <c r="A10" s="6" t="s">
        <v>30</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zoomScalePageLayoutView="110" workbookViewId="0">
      <selection activeCell="A55" sqref="A55"/>
    </sheetView>
  </sheetViews>
  <sheetFormatPr defaultColWidth="8.85546875" defaultRowHeight="12.75" x14ac:dyDescent="0.2"/>
  <cols>
    <col min="1" max="1" width="12.85546875" customWidth="1"/>
    <col min="2" max="2" width="24" customWidth="1"/>
    <col min="3" max="3" width="12.85546875" customWidth="1"/>
    <col min="4" max="4" width="17.42578125" customWidth="1"/>
    <col min="5" max="5" width="12.85546875" customWidth="1"/>
    <col min="6" max="6" width="14.8554687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24</v>
      </c>
      <c r="C10" t="s">
        <v>1</v>
      </c>
    </row>
    <row r="11" spans="1:6" x14ac:dyDescent="0.2">
      <c r="A11" t="s">
        <v>26</v>
      </c>
      <c r="C11" t="s">
        <v>3</v>
      </c>
    </row>
    <row r="12" spans="1:6" x14ac:dyDescent="0.2">
      <c r="A12" t="s">
        <v>27</v>
      </c>
      <c r="C12" t="s">
        <v>4</v>
      </c>
    </row>
    <row r="13" spans="1:6" x14ac:dyDescent="0.2">
      <c r="A13" t="s">
        <v>28</v>
      </c>
      <c r="C13" t="s">
        <v>11</v>
      </c>
    </row>
    <row r="14" spans="1:6" x14ac:dyDescent="0.2">
      <c r="A14" t="s">
        <v>15</v>
      </c>
      <c r="C14" t="s">
        <v>17</v>
      </c>
    </row>
    <row r="15" spans="1:6" x14ac:dyDescent="0.2">
      <c r="A15" t="s">
        <v>25</v>
      </c>
      <c r="C15" t="s">
        <v>15</v>
      </c>
    </row>
    <row r="16" spans="1:6" x14ac:dyDescent="0.2">
      <c r="B16" t="s">
        <v>48</v>
      </c>
      <c r="C16" t="s">
        <v>10</v>
      </c>
    </row>
    <row r="17" spans="2:3" x14ac:dyDescent="0.2">
      <c r="B17" t="s">
        <v>23</v>
      </c>
      <c r="C17" t="s">
        <v>9</v>
      </c>
    </row>
    <row r="18" spans="2:3" x14ac:dyDescent="0.2">
      <c r="B18" t="s">
        <v>45</v>
      </c>
      <c r="C18" t="s">
        <v>8</v>
      </c>
    </row>
    <row r="19" spans="2:3" x14ac:dyDescent="0.2">
      <c r="B19" t="s">
        <v>46</v>
      </c>
      <c r="C19" t="s">
        <v>16</v>
      </c>
    </row>
    <row r="20" spans="2:3" x14ac:dyDescent="0.2">
      <c r="B20" t="s">
        <v>6</v>
      </c>
      <c r="C20" t="s">
        <v>7</v>
      </c>
    </row>
    <row r="21" spans="2:3" x14ac:dyDescent="0.2">
      <c r="B21" t="s">
        <v>2</v>
      </c>
      <c r="C21" t="s">
        <v>12</v>
      </c>
    </row>
    <row r="22" spans="2:3" x14ac:dyDescent="0.2">
      <c r="B22" t="s">
        <v>47</v>
      </c>
    </row>
    <row r="23" spans="2:3" x14ac:dyDescent="0.2">
      <c r="B23" t="s">
        <v>22</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39</v>
      </c>
      <c r="B48" s="2" t="s">
        <v>40</v>
      </c>
      <c r="C48" s="2" t="s">
        <v>41</v>
      </c>
      <c r="D48" s="2" t="s">
        <v>42</v>
      </c>
      <c r="E48" s="2" t="s">
        <v>0</v>
      </c>
      <c r="F48" s="2" t="s">
        <v>12</v>
      </c>
    </row>
    <row r="49" spans="1:6" x14ac:dyDescent="0.2">
      <c r="A49" t="s">
        <v>40</v>
      </c>
      <c r="B49" t="s">
        <v>48</v>
      </c>
      <c r="C49" t="s">
        <v>1</v>
      </c>
      <c r="D49" t="s">
        <v>60</v>
      </c>
      <c r="E49" t="s">
        <v>24</v>
      </c>
      <c r="F49" t="s">
        <v>66</v>
      </c>
    </row>
    <row r="50" spans="1:6" x14ac:dyDescent="0.2">
      <c r="A50" t="s">
        <v>41</v>
      </c>
      <c r="B50" t="s">
        <v>50</v>
      </c>
      <c r="C50" t="s">
        <v>4</v>
      </c>
      <c r="D50" t="s">
        <v>59</v>
      </c>
      <c r="E50" t="s">
        <v>65</v>
      </c>
      <c r="F50" t="s">
        <v>67</v>
      </c>
    </row>
    <row r="51" spans="1:6" x14ac:dyDescent="0.2">
      <c r="A51" t="s">
        <v>42</v>
      </c>
      <c r="B51" t="s">
        <v>45</v>
      </c>
      <c r="C51" t="s">
        <v>5</v>
      </c>
      <c r="D51" t="s">
        <v>62</v>
      </c>
      <c r="E51" t="s">
        <v>64</v>
      </c>
      <c r="F51" t="s">
        <v>68</v>
      </c>
    </row>
    <row r="52" spans="1:6" x14ac:dyDescent="0.2">
      <c r="A52" t="s">
        <v>0</v>
      </c>
      <c r="B52" t="s">
        <v>53</v>
      </c>
      <c r="C52" t="s">
        <v>11</v>
      </c>
      <c r="D52" t="s">
        <v>61</v>
      </c>
      <c r="E52" t="s">
        <v>63</v>
      </c>
      <c r="F52" t="s">
        <v>69</v>
      </c>
    </row>
    <row r="53" spans="1:6" x14ac:dyDescent="0.2">
      <c r="A53" t="s">
        <v>12</v>
      </c>
      <c r="B53" t="s">
        <v>51</v>
      </c>
      <c r="C53" t="s">
        <v>44</v>
      </c>
      <c r="D53" t="s">
        <v>58</v>
      </c>
      <c r="E53" t="s">
        <v>25</v>
      </c>
      <c r="F53" t="s">
        <v>70</v>
      </c>
    </row>
    <row r="54" spans="1:6" x14ac:dyDescent="0.2">
      <c r="B54" t="s">
        <v>2</v>
      </c>
      <c r="C54" t="s">
        <v>7</v>
      </c>
      <c r="D54" t="s">
        <v>35</v>
      </c>
      <c r="E54" t="s">
        <v>15</v>
      </c>
      <c r="F54" t="s">
        <v>71</v>
      </c>
    </row>
    <row r="55" spans="1:6" x14ac:dyDescent="0.2">
      <c r="B55" t="s">
        <v>52</v>
      </c>
      <c r="C55" t="s">
        <v>10</v>
      </c>
      <c r="D55" t="s">
        <v>57</v>
      </c>
      <c r="F55" t="s">
        <v>15</v>
      </c>
    </row>
    <row r="56" spans="1:6" x14ac:dyDescent="0.2">
      <c r="B56" t="s">
        <v>54</v>
      </c>
      <c r="C56" t="s">
        <v>55</v>
      </c>
      <c r="D56" t="s">
        <v>49</v>
      </c>
      <c r="F56" t="s">
        <v>12</v>
      </c>
    </row>
    <row r="57" spans="1:6" x14ac:dyDescent="0.2">
      <c r="B57" t="s">
        <v>15</v>
      </c>
      <c r="C57" t="s">
        <v>56</v>
      </c>
      <c r="D57" t="s">
        <v>34</v>
      </c>
    </row>
    <row r="58" spans="1:6" x14ac:dyDescent="0.2">
      <c r="C58" t="s">
        <v>3</v>
      </c>
      <c r="D58" t="s">
        <v>38</v>
      </c>
    </row>
    <row r="59" spans="1:6" x14ac:dyDescent="0.2">
      <c r="C59" t="s">
        <v>15</v>
      </c>
      <c r="D59" t="s">
        <v>15</v>
      </c>
    </row>
  </sheetData>
  <sheetProtection selectLockedCells="1" selectUnlockedCells="1"/>
  <pageMargins left="0.7" right="0.7" top="0.75" bottom="0.75" header="0.3" footer="0.3"/>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99"/>
  <sheetViews>
    <sheetView zoomScaleSheetLayoutView="90" workbookViewId="0">
      <selection activeCell="B70" sqref="B70"/>
    </sheetView>
  </sheetViews>
  <sheetFormatPr defaultColWidth="8.85546875" defaultRowHeight="12.75" x14ac:dyDescent="0.2"/>
  <cols>
    <col min="1" max="1" width="3.140625" style="11" customWidth="1"/>
    <col min="2" max="2" width="77.42578125" style="10" customWidth="1"/>
    <col min="3" max="3" width="26.85546875" style="46" customWidth="1"/>
    <col min="4" max="4" width="61.140625" style="11" customWidth="1"/>
    <col min="5" max="16384" width="8.85546875" style="11"/>
  </cols>
  <sheetData>
    <row r="1" spans="2:4" ht="20.25" customHeight="1" x14ac:dyDescent="0.2">
      <c r="B1" s="298" t="s">
        <v>656</v>
      </c>
      <c r="C1" s="298"/>
      <c r="D1" s="298"/>
    </row>
    <row r="2" spans="2:4" ht="23.25" customHeight="1" x14ac:dyDescent="0.2">
      <c r="B2" s="298"/>
      <c r="C2" s="298"/>
      <c r="D2" s="298"/>
    </row>
    <row r="3" spans="2:4" ht="25.5" customHeight="1" x14ac:dyDescent="0.2">
      <c r="B3" s="299"/>
      <c r="C3" s="299"/>
      <c r="D3" s="299"/>
    </row>
    <row r="4" spans="2:4" ht="15.75" x14ac:dyDescent="0.2">
      <c r="B4" s="301" t="s">
        <v>157</v>
      </c>
      <c r="C4" s="302"/>
      <c r="D4" s="303"/>
    </row>
    <row r="5" spans="2:4" ht="15.75" x14ac:dyDescent="0.2">
      <c r="B5" s="295" t="s">
        <v>134</v>
      </c>
      <c r="C5" s="296"/>
      <c r="D5" s="297"/>
    </row>
    <row r="6" spans="2:4" s="12" customFormat="1" ht="16.5" thickBot="1" x14ac:dyDescent="0.25">
      <c r="B6" s="300"/>
      <c r="C6" s="300"/>
      <c r="D6" s="300"/>
    </row>
    <row r="7" spans="2:4" ht="102" customHeight="1" thickBot="1" x14ac:dyDescent="0.25">
      <c r="B7" s="304" t="s">
        <v>660</v>
      </c>
      <c r="C7" s="305"/>
      <c r="D7" s="306"/>
    </row>
    <row r="8" spans="2:4" ht="24" customHeight="1" thickBot="1" x14ac:dyDescent="0.25">
      <c r="B8" s="308" t="s">
        <v>663</v>
      </c>
      <c r="C8" s="309"/>
      <c r="D8" s="310"/>
    </row>
    <row r="9" spans="2:4" ht="13.5" thickBot="1" x14ac:dyDescent="0.25"/>
    <row r="10" spans="2:4" ht="25.5" x14ac:dyDescent="0.2">
      <c r="B10" s="15" t="s">
        <v>557</v>
      </c>
      <c r="C10" s="53" t="s">
        <v>645</v>
      </c>
      <c r="D10" s="16" t="s">
        <v>74</v>
      </c>
    </row>
    <row r="11" spans="2:4" ht="102" x14ac:dyDescent="0.2">
      <c r="B11" s="266" t="s">
        <v>43</v>
      </c>
      <c r="C11" s="264" t="s">
        <v>790</v>
      </c>
      <c r="D11" s="19"/>
    </row>
    <row r="12" spans="2:4" x14ac:dyDescent="0.2">
      <c r="B12" s="267" t="s">
        <v>81</v>
      </c>
      <c r="C12" s="265">
        <v>5735</v>
      </c>
      <c r="D12" s="19"/>
    </row>
    <row r="13" spans="2:4" x14ac:dyDescent="0.2">
      <c r="B13" s="267" t="s">
        <v>72</v>
      </c>
      <c r="C13" s="265"/>
      <c r="D13" s="19"/>
    </row>
    <row r="14" spans="2:4" x14ac:dyDescent="0.2">
      <c r="B14" s="268" t="s">
        <v>82</v>
      </c>
      <c r="C14" s="264" t="s">
        <v>791</v>
      </c>
      <c r="D14" s="19"/>
    </row>
    <row r="15" spans="2:4" x14ac:dyDescent="0.2">
      <c r="B15" s="268" t="s">
        <v>83</v>
      </c>
      <c r="C15" s="264" t="s">
        <v>792</v>
      </c>
      <c r="D15" s="19" t="s">
        <v>84</v>
      </c>
    </row>
    <row r="16" spans="2:4" ht="114.75" x14ac:dyDescent="0.2">
      <c r="B16" s="268" t="s">
        <v>37</v>
      </c>
      <c r="C16" s="264" t="s">
        <v>793</v>
      </c>
      <c r="D16" s="19"/>
    </row>
    <row r="17" spans="2:4" x14ac:dyDescent="0.2">
      <c r="B17" s="21" t="s">
        <v>73</v>
      </c>
      <c r="C17" s="255"/>
      <c r="D17" s="19"/>
    </row>
    <row r="18" spans="2:4" x14ac:dyDescent="0.2">
      <c r="B18" s="21" t="s">
        <v>77</v>
      </c>
      <c r="C18" s="257"/>
      <c r="D18" s="19" t="s">
        <v>80</v>
      </c>
    </row>
    <row r="19" spans="2:4" x14ac:dyDescent="0.2">
      <c r="B19" s="21" t="s">
        <v>87</v>
      </c>
      <c r="C19" s="257"/>
      <c r="D19" s="19" t="s">
        <v>85</v>
      </c>
    </row>
    <row r="20" spans="2:4" x14ac:dyDescent="0.2">
      <c r="B20" s="21" t="s">
        <v>651</v>
      </c>
      <c r="C20" s="257">
        <v>5</v>
      </c>
      <c r="D20" s="19" t="s">
        <v>653</v>
      </c>
    </row>
    <row r="21" spans="2:4" x14ac:dyDescent="0.2">
      <c r="B21" s="21" t="s">
        <v>652</v>
      </c>
      <c r="C21" s="257"/>
      <c r="D21" s="19" t="s">
        <v>653</v>
      </c>
    </row>
    <row r="22" spans="2:4" x14ac:dyDescent="0.2">
      <c r="B22" s="21" t="s">
        <v>86</v>
      </c>
      <c r="C22" s="257"/>
      <c r="D22" s="19"/>
    </row>
    <row r="23" spans="2:4" x14ac:dyDescent="0.2">
      <c r="B23" s="21"/>
      <c r="C23" s="257"/>
      <c r="D23" s="19"/>
    </row>
    <row r="24" spans="2:4" x14ac:dyDescent="0.2">
      <c r="B24" s="20" t="s">
        <v>75</v>
      </c>
      <c r="C24" s="258"/>
      <c r="D24" s="19" t="s">
        <v>80</v>
      </c>
    </row>
    <row r="25" spans="2:4" x14ac:dyDescent="0.2">
      <c r="B25" s="21" t="s">
        <v>76</v>
      </c>
      <c r="C25" s="259">
        <v>10000000</v>
      </c>
      <c r="D25" s="19"/>
    </row>
    <row r="26" spans="2:4" s="17" customFormat="1" ht="13.5" thickBot="1" x14ac:dyDescent="0.25">
      <c r="B26" s="22" t="s">
        <v>78</v>
      </c>
      <c r="C26" s="259">
        <v>84500000</v>
      </c>
      <c r="D26" s="23"/>
    </row>
    <row r="27" spans="2:4" ht="13.5" thickBot="1" x14ac:dyDescent="0.25"/>
    <row r="28" spans="2:4" ht="25.5" x14ac:dyDescent="0.2">
      <c r="B28" s="24" t="s">
        <v>646</v>
      </c>
      <c r="C28" s="53" t="s">
        <v>645</v>
      </c>
      <c r="D28" s="25"/>
    </row>
    <row r="29" spans="2:4" x14ac:dyDescent="0.2">
      <c r="B29" s="26"/>
      <c r="C29" s="50"/>
      <c r="D29" s="19"/>
    </row>
    <row r="30" spans="2:4" s="17" customFormat="1" x14ac:dyDescent="0.2">
      <c r="B30" s="26" t="s">
        <v>88</v>
      </c>
      <c r="C30" s="47"/>
      <c r="D30" s="19"/>
    </row>
    <row r="31" spans="2:4" s="17" customFormat="1" ht="14.25" thickBot="1" x14ac:dyDescent="0.3">
      <c r="B31" s="307" t="s">
        <v>89</v>
      </c>
      <c r="C31" s="293"/>
      <c r="D31" s="294"/>
    </row>
    <row r="32" spans="2:4" ht="281.25" thickBot="1" x14ac:dyDescent="0.25">
      <c r="B32" s="269" t="s">
        <v>675</v>
      </c>
      <c r="C32" s="270" t="s">
        <v>797</v>
      </c>
      <c r="D32" s="271" t="s">
        <v>36</v>
      </c>
    </row>
    <row r="33" spans="2:4" x14ac:dyDescent="0.2">
      <c r="B33" s="194" t="s">
        <v>90</v>
      </c>
      <c r="C33" s="44"/>
      <c r="D33" s="19" t="s">
        <v>36</v>
      </c>
    </row>
    <row r="34" spans="2:4" x14ac:dyDescent="0.2">
      <c r="B34" s="21" t="s">
        <v>91</v>
      </c>
      <c r="C34" s="49"/>
      <c r="D34" s="19" t="s">
        <v>36</v>
      </c>
    </row>
    <row r="35" spans="2:4" x14ac:dyDescent="0.2">
      <c r="B35" s="21" t="s">
        <v>92</v>
      </c>
      <c r="C35" s="49"/>
      <c r="D35" s="19" t="s">
        <v>36</v>
      </c>
    </row>
    <row r="36" spans="2:4" x14ac:dyDescent="0.2">
      <c r="B36" s="21" t="s">
        <v>93</v>
      </c>
      <c r="C36" s="49"/>
      <c r="D36" s="19" t="s">
        <v>36</v>
      </c>
    </row>
    <row r="37" spans="2:4" x14ac:dyDescent="0.2">
      <c r="B37" s="21" t="s">
        <v>94</v>
      </c>
      <c r="C37" s="49"/>
      <c r="D37" s="19" t="s">
        <v>36</v>
      </c>
    </row>
    <row r="38" spans="2:4" x14ac:dyDescent="0.2">
      <c r="B38" s="21" t="s">
        <v>95</v>
      </c>
      <c r="C38" s="49"/>
      <c r="D38" s="19" t="s">
        <v>36</v>
      </c>
    </row>
    <row r="39" spans="2:4" ht="25.5" x14ac:dyDescent="0.2">
      <c r="B39" s="21" t="s">
        <v>96</v>
      </c>
      <c r="C39" s="49"/>
      <c r="D39" s="19" t="s">
        <v>36</v>
      </c>
    </row>
    <row r="40" spans="2:4" x14ac:dyDescent="0.2">
      <c r="B40" s="21" t="s">
        <v>97</v>
      </c>
      <c r="C40" s="49"/>
      <c r="D40" s="19" t="s">
        <v>36</v>
      </c>
    </row>
    <row r="41" spans="2:4" ht="25.5" x14ac:dyDescent="0.2">
      <c r="B41" s="21" t="s">
        <v>98</v>
      </c>
      <c r="C41" s="49"/>
      <c r="D41" s="19" t="s">
        <v>36</v>
      </c>
    </row>
    <row r="42" spans="2:4" x14ac:dyDescent="0.2">
      <c r="B42" s="21" t="s">
        <v>99</v>
      </c>
      <c r="C42" s="49"/>
      <c r="D42" s="19" t="s">
        <v>36</v>
      </c>
    </row>
    <row r="43" spans="2:4" x14ac:dyDescent="0.2">
      <c r="B43" s="21" t="s">
        <v>100</v>
      </c>
      <c r="C43" s="49"/>
      <c r="D43" s="19" t="s">
        <v>36</v>
      </c>
    </row>
    <row r="44" spans="2:4" x14ac:dyDescent="0.2">
      <c r="B44" s="21" t="s">
        <v>101</v>
      </c>
      <c r="C44" s="49"/>
      <c r="D44" s="19" t="s">
        <v>36</v>
      </c>
    </row>
    <row r="45" spans="2:4" ht="25.5" x14ac:dyDescent="0.2">
      <c r="B45" s="21" t="s">
        <v>102</v>
      </c>
      <c r="C45" s="49"/>
      <c r="D45" s="19" t="s">
        <v>36</v>
      </c>
    </row>
    <row r="46" spans="2:4" x14ac:dyDescent="0.2">
      <c r="B46" s="21" t="s">
        <v>103</v>
      </c>
      <c r="C46" s="49"/>
      <c r="D46" s="19" t="s">
        <v>36</v>
      </c>
    </row>
    <row r="47" spans="2:4" x14ac:dyDescent="0.2">
      <c r="B47" s="21" t="s">
        <v>104</v>
      </c>
      <c r="C47" s="49"/>
      <c r="D47" s="19" t="s">
        <v>36</v>
      </c>
    </row>
    <row r="48" spans="2:4" ht="25.5" customHeight="1" thickBot="1" x14ac:dyDescent="0.25">
      <c r="B48" s="292" t="s">
        <v>105</v>
      </c>
      <c r="C48" s="293"/>
      <c r="D48" s="294"/>
    </row>
    <row r="49" spans="2:4" ht="21" customHeight="1" thickBot="1" x14ac:dyDescent="0.25">
      <c r="B49" s="195" t="s">
        <v>675</v>
      </c>
      <c r="C49" s="193"/>
      <c r="D49" s="11" t="s">
        <v>36</v>
      </c>
    </row>
    <row r="50" spans="2:4" x14ac:dyDescent="0.2">
      <c r="B50" s="21" t="s">
        <v>106</v>
      </c>
      <c r="C50" s="49"/>
      <c r="D50" s="19" t="s">
        <v>36</v>
      </c>
    </row>
    <row r="51" spans="2:4" x14ac:dyDescent="0.2">
      <c r="B51" s="21" t="s">
        <v>107</v>
      </c>
      <c r="C51" s="49"/>
      <c r="D51" s="19" t="s">
        <v>36</v>
      </c>
    </row>
    <row r="52" spans="2:4" x14ac:dyDescent="0.2">
      <c r="B52" s="21" t="s">
        <v>108</v>
      </c>
      <c r="C52" s="49"/>
      <c r="D52" s="19" t="s">
        <v>36</v>
      </c>
    </row>
    <row r="53" spans="2:4" x14ac:dyDescent="0.2">
      <c r="B53" s="21" t="s">
        <v>109</v>
      </c>
      <c r="C53" s="49"/>
      <c r="D53" s="19" t="s">
        <v>36</v>
      </c>
    </row>
    <row r="54" spans="2:4" x14ac:dyDescent="0.2">
      <c r="B54" s="21" t="s">
        <v>110</v>
      </c>
      <c r="C54" s="49"/>
      <c r="D54" s="19" t="s">
        <v>36</v>
      </c>
    </row>
    <row r="55" spans="2:4" x14ac:dyDescent="0.2">
      <c r="B55" s="21" t="s">
        <v>111</v>
      </c>
      <c r="C55" s="49"/>
      <c r="D55" s="19" t="s">
        <v>36</v>
      </c>
    </row>
    <row r="56" spans="2:4" x14ac:dyDescent="0.2">
      <c r="B56" s="21" t="s">
        <v>112</v>
      </c>
      <c r="C56" s="49"/>
      <c r="D56" s="19" t="s">
        <v>36</v>
      </c>
    </row>
    <row r="57" spans="2:4" x14ac:dyDescent="0.2">
      <c r="B57" s="21" t="s">
        <v>113</v>
      </c>
      <c r="C57" s="49"/>
      <c r="D57" s="19" t="s">
        <v>36</v>
      </c>
    </row>
    <row r="58" spans="2:4" x14ac:dyDescent="0.2">
      <c r="B58" s="21" t="s">
        <v>114</v>
      </c>
      <c r="C58" s="49"/>
      <c r="D58" s="19" t="s">
        <v>36</v>
      </c>
    </row>
    <row r="59" spans="2:4" x14ac:dyDescent="0.2">
      <c r="B59" s="21" t="s">
        <v>115</v>
      </c>
      <c r="C59" s="49"/>
      <c r="D59" s="19" t="s">
        <v>36</v>
      </c>
    </row>
    <row r="60" spans="2:4" x14ac:dyDescent="0.2">
      <c r="B60" s="21" t="s">
        <v>116</v>
      </c>
      <c r="C60" s="49"/>
      <c r="D60" s="19" t="s">
        <v>36</v>
      </c>
    </row>
    <row r="61" spans="2:4" x14ac:dyDescent="0.2">
      <c r="B61" s="21" t="s">
        <v>117</v>
      </c>
      <c r="C61" s="49"/>
      <c r="D61" s="19" t="s">
        <v>36</v>
      </c>
    </row>
    <row r="62" spans="2:4" ht="25.5" customHeight="1" thickBot="1" x14ac:dyDescent="0.25">
      <c r="B62" s="292" t="s">
        <v>118</v>
      </c>
      <c r="C62" s="293"/>
      <c r="D62" s="294"/>
    </row>
    <row r="63" spans="2:4" ht="21" customHeight="1" thickBot="1" x14ac:dyDescent="0.25">
      <c r="B63" s="234" t="s">
        <v>675</v>
      </c>
      <c r="C63" s="193"/>
      <c r="D63" s="11" t="s">
        <v>36</v>
      </c>
    </row>
    <row r="64" spans="2:4" x14ac:dyDescent="0.2">
      <c r="B64" s="21" t="s">
        <v>119</v>
      </c>
      <c r="C64" s="49"/>
      <c r="D64" s="19" t="s">
        <v>36</v>
      </c>
    </row>
    <row r="65" spans="2:4" x14ac:dyDescent="0.2">
      <c r="B65" s="21" t="s">
        <v>120</v>
      </c>
      <c r="C65" s="49"/>
      <c r="D65" s="19" t="s">
        <v>36</v>
      </c>
    </row>
    <row r="66" spans="2:4" ht="13.5" thickBot="1" x14ac:dyDescent="0.25">
      <c r="B66" s="22" t="s">
        <v>676</v>
      </c>
      <c r="C66" s="51"/>
      <c r="D66" s="27" t="s">
        <v>36</v>
      </c>
    </row>
    <row r="67" spans="2:4" ht="13.5" thickBot="1" x14ac:dyDescent="0.25">
      <c r="C67" s="52"/>
    </row>
    <row r="68" spans="2:4" ht="38.25" x14ac:dyDescent="0.2">
      <c r="B68" s="24" t="s">
        <v>779</v>
      </c>
      <c r="C68" s="171" t="s">
        <v>645</v>
      </c>
      <c r="D68" s="28"/>
    </row>
    <row r="69" spans="2:4" x14ac:dyDescent="0.2">
      <c r="B69" s="26" t="s">
        <v>130</v>
      </c>
      <c r="C69" s="54"/>
      <c r="D69" s="19"/>
    </row>
    <row r="70" spans="2:4" ht="267.75" x14ac:dyDescent="0.2">
      <c r="B70" s="272" t="s">
        <v>129</v>
      </c>
      <c r="C70" s="270" t="s">
        <v>798</v>
      </c>
      <c r="D70" s="273"/>
    </row>
    <row r="71" spans="2:4" x14ac:dyDescent="0.2">
      <c r="B71" s="29" t="s">
        <v>121</v>
      </c>
      <c r="C71" s="18"/>
      <c r="D71" s="30" t="s">
        <v>21</v>
      </c>
    </row>
    <row r="72" spans="2:4" x14ac:dyDescent="0.2">
      <c r="B72" s="29" t="s">
        <v>122</v>
      </c>
      <c r="C72" s="49"/>
      <c r="D72" s="30" t="s">
        <v>654</v>
      </c>
    </row>
    <row r="73" spans="2:4" ht="25.5" x14ac:dyDescent="0.2">
      <c r="B73" s="29" t="s">
        <v>124</v>
      </c>
      <c r="C73" s="49"/>
      <c r="D73" s="30" t="s">
        <v>125</v>
      </c>
    </row>
    <row r="74" spans="2:4" x14ac:dyDescent="0.2">
      <c r="B74" s="29" t="s">
        <v>126</v>
      </c>
      <c r="C74" s="49"/>
      <c r="D74" s="30" t="s">
        <v>127</v>
      </c>
    </row>
    <row r="75" spans="2:4" ht="153.75" thickBot="1" x14ac:dyDescent="0.25">
      <c r="B75" s="31" t="s">
        <v>128</v>
      </c>
      <c r="C75" s="32"/>
      <c r="D75" s="33" t="s">
        <v>649</v>
      </c>
    </row>
    <row r="76" spans="2:4" ht="13.5" thickBot="1" x14ac:dyDescent="0.25"/>
    <row r="77" spans="2:4" x14ac:dyDescent="0.2">
      <c r="B77" s="34" t="s">
        <v>131</v>
      </c>
      <c r="C77" s="55"/>
      <c r="D77" s="35"/>
    </row>
    <row r="78" spans="2:4" x14ac:dyDescent="0.2">
      <c r="B78" s="29" t="s">
        <v>129</v>
      </c>
      <c r="C78" s="49"/>
      <c r="D78" s="19"/>
    </row>
    <row r="79" spans="2:4" x14ac:dyDescent="0.2">
      <c r="B79" s="29" t="s">
        <v>121</v>
      </c>
      <c r="C79" s="18"/>
      <c r="D79" s="30" t="s">
        <v>21</v>
      </c>
    </row>
    <row r="80" spans="2:4" x14ac:dyDescent="0.2">
      <c r="B80" s="29" t="s">
        <v>122</v>
      </c>
      <c r="C80" s="49"/>
      <c r="D80" s="30" t="s">
        <v>123</v>
      </c>
    </row>
    <row r="81" spans="2:4" ht="25.5" x14ac:dyDescent="0.2">
      <c r="B81" s="29" t="s">
        <v>124</v>
      </c>
      <c r="C81" s="49"/>
      <c r="D81" s="30" t="s">
        <v>125</v>
      </c>
    </row>
    <row r="82" spans="2:4" x14ac:dyDescent="0.2">
      <c r="B82" s="29" t="s">
        <v>126</v>
      </c>
      <c r="C82" s="49"/>
      <c r="D82" s="30" t="s">
        <v>127</v>
      </c>
    </row>
    <row r="83" spans="2:4" ht="153.75" thickBot="1" x14ac:dyDescent="0.25">
      <c r="B83" s="31" t="s">
        <v>128</v>
      </c>
      <c r="C83" s="32"/>
      <c r="D83" s="33" t="s">
        <v>649</v>
      </c>
    </row>
    <row r="84" spans="2:4" ht="13.5" thickBot="1" x14ac:dyDescent="0.25"/>
    <row r="85" spans="2:4" x14ac:dyDescent="0.2">
      <c r="B85" s="34" t="s">
        <v>132</v>
      </c>
      <c r="C85" s="55"/>
      <c r="D85" s="35"/>
    </row>
    <row r="86" spans="2:4" x14ac:dyDescent="0.2">
      <c r="B86" s="29" t="s">
        <v>129</v>
      </c>
      <c r="C86" s="49"/>
      <c r="D86" s="19"/>
    </row>
    <row r="87" spans="2:4" x14ac:dyDescent="0.2">
      <c r="B87" s="29" t="s">
        <v>121</v>
      </c>
      <c r="C87" s="18"/>
      <c r="D87" s="30" t="s">
        <v>21</v>
      </c>
    </row>
    <row r="88" spans="2:4" x14ac:dyDescent="0.2">
      <c r="B88" s="29" t="s">
        <v>122</v>
      </c>
      <c r="C88" s="49"/>
      <c r="D88" s="30" t="s">
        <v>123</v>
      </c>
    </row>
    <row r="89" spans="2:4" ht="25.5" x14ac:dyDescent="0.2">
      <c r="B89" s="29" t="s">
        <v>124</v>
      </c>
      <c r="C89" s="49"/>
      <c r="D89" s="30" t="s">
        <v>125</v>
      </c>
    </row>
    <row r="90" spans="2:4" x14ac:dyDescent="0.2">
      <c r="B90" s="29" t="s">
        <v>126</v>
      </c>
      <c r="C90" s="49"/>
      <c r="D90" s="30" t="s">
        <v>127</v>
      </c>
    </row>
    <row r="91" spans="2:4" ht="153.75" thickBot="1" x14ac:dyDescent="0.25">
      <c r="B91" s="31" t="s">
        <v>128</v>
      </c>
      <c r="C91" s="32"/>
      <c r="D91" s="33" t="s">
        <v>649</v>
      </c>
    </row>
    <row r="92" spans="2:4" ht="13.5" thickBot="1" x14ac:dyDescent="0.25"/>
    <row r="93" spans="2:4" x14ac:dyDescent="0.2">
      <c r="B93" s="34" t="s">
        <v>133</v>
      </c>
      <c r="C93" s="55"/>
      <c r="D93" s="35"/>
    </row>
    <row r="94" spans="2:4" x14ac:dyDescent="0.2">
      <c r="B94" s="29" t="s">
        <v>129</v>
      </c>
      <c r="C94" s="49"/>
      <c r="D94" s="19"/>
    </row>
    <row r="95" spans="2:4" x14ac:dyDescent="0.2">
      <c r="B95" s="29" t="s">
        <v>121</v>
      </c>
      <c r="C95" s="18"/>
      <c r="D95" s="30" t="s">
        <v>21</v>
      </c>
    </row>
    <row r="96" spans="2:4" x14ac:dyDescent="0.2">
      <c r="B96" s="29" t="s">
        <v>122</v>
      </c>
      <c r="C96" s="49"/>
      <c r="D96" s="30" t="s">
        <v>123</v>
      </c>
    </row>
    <row r="97" spans="2:4" ht="25.5" x14ac:dyDescent="0.2">
      <c r="B97" s="29" t="s">
        <v>124</v>
      </c>
      <c r="C97" s="49"/>
      <c r="D97" s="30" t="s">
        <v>125</v>
      </c>
    </row>
    <row r="98" spans="2:4" x14ac:dyDescent="0.2">
      <c r="B98" s="29" t="s">
        <v>126</v>
      </c>
      <c r="C98" s="49"/>
      <c r="D98" s="30" t="s">
        <v>127</v>
      </c>
    </row>
    <row r="99" spans="2:4" ht="153.75" thickBot="1" x14ac:dyDescent="0.25">
      <c r="B99" s="31" t="s">
        <v>128</v>
      </c>
      <c r="C99" s="32"/>
      <c r="D99" s="33" t="s">
        <v>649</v>
      </c>
    </row>
  </sheetData>
  <mergeCells count="9">
    <mergeCell ref="B48:D48"/>
    <mergeCell ref="B62:D62"/>
    <mergeCell ref="B5:D5"/>
    <mergeCell ref="B1:D3"/>
    <mergeCell ref="B6:D6"/>
    <mergeCell ref="B4:D4"/>
    <mergeCell ref="B7:D7"/>
    <mergeCell ref="B31:D31"/>
    <mergeCell ref="B8:D8"/>
  </mergeCells>
  <conditionalFormatting sqref="C79 C71 C87 C95">
    <cfRule type="colorScale" priority="4">
      <colorScale>
        <cfvo type="num" val="0"/>
        <cfvo type="num" val="1"/>
        <color theme="9" tint="0.79998168889431442"/>
        <color theme="0" tint="-9.9978637043366805E-2"/>
      </colorScale>
    </cfRule>
  </conditionalFormatting>
  <dataValidations count="9">
    <dataValidation type="list" showInputMessage="1" showErrorMessage="1" sqref="HQ30:HQ31 C29">
      <formula1>"0,1,2,3,4,5"</formula1>
    </dataValidation>
    <dataValidation type="list" allowBlank="1" showInputMessage="1" showErrorMessage="1" sqref="HQ18:HQ23">
      <formula1>"0,1"</formula1>
    </dataValidation>
    <dataValidation type="list" allowBlank="1" showInputMessage="1" showErrorMessage="1" sqref="C71 C95 C87 C79">
      <formula1>"1,0"</formula1>
    </dataValidation>
    <dataValidation type="list" showInputMessage="1" showErrorMessage="1" sqref="C91">
      <formula1>"0,1,2,3,4,5,6"</formula1>
    </dataValidation>
    <dataValidation type="list" showInputMessage="1" showErrorMessage="1" sqref="C75 C99 C83">
      <formula1>"1,2,3,4,5,6"</formula1>
    </dataValidation>
    <dataValidation type="list" allowBlank="1" showInputMessage="1" showErrorMessage="1" sqref="C17">
      <formula1>"AFR, EAP, ECA, LCR, MENA, SAR"</formula1>
    </dataValidation>
    <dataValidation type="decimal" operator="greaterThanOrEqual" allowBlank="1" showDropDown="1" showInputMessage="1" showErrorMessage="1" sqref="C18:C23">
      <formula1>0</formula1>
    </dataValidation>
    <dataValidation type="date" operator="greaterThan" allowBlank="1" showInputMessage="1" showErrorMessage="1" sqref="C24 C26">
      <formula1>32874</formula1>
    </dataValidation>
    <dataValidation type="decimal" operator="greaterThanOrEqual" allowBlank="1" showInputMessage="1" showErrorMessage="1" sqref="C25">
      <formula1>0</formula1>
    </dataValidation>
  </dataValidations>
  <pageMargins left="0.7" right="0.7" top="0.75" bottom="0.75" header="0.3" footer="0.3"/>
  <pageSetup scale="6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433"/>
  <sheetViews>
    <sheetView tabSelected="1" zoomScaleSheetLayoutView="100" workbookViewId="0">
      <selection activeCell="B14" sqref="B14"/>
    </sheetView>
  </sheetViews>
  <sheetFormatPr defaultColWidth="8.85546875" defaultRowHeight="12.75" x14ac:dyDescent="0.2"/>
  <cols>
    <col min="1" max="1" width="3.140625" style="11" customWidth="1"/>
    <col min="2" max="2" width="77.42578125" style="10" customWidth="1"/>
    <col min="3" max="3" width="26.85546875" style="46" customWidth="1"/>
    <col min="4" max="4" width="61.140625" style="11" customWidth="1"/>
    <col min="5" max="5" width="4.140625" style="11" customWidth="1"/>
    <col min="6" max="16384" width="8.85546875" style="11"/>
  </cols>
  <sheetData>
    <row r="1" spans="2:4" ht="20.25" customHeight="1" x14ac:dyDescent="0.2">
      <c r="B1" s="298" t="s">
        <v>657</v>
      </c>
      <c r="C1" s="298"/>
      <c r="D1" s="298"/>
    </row>
    <row r="2" spans="2:4" ht="23.25" customHeight="1" x14ac:dyDescent="0.2">
      <c r="B2" s="298"/>
      <c r="C2" s="298"/>
      <c r="D2" s="298"/>
    </row>
    <row r="3" spans="2:4" ht="23.25" customHeight="1" x14ac:dyDescent="0.2">
      <c r="B3" s="299"/>
      <c r="C3" s="299"/>
      <c r="D3" s="299"/>
    </row>
    <row r="4" spans="2:4" ht="15.75" x14ac:dyDescent="0.2">
      <c r="B4" s="301" t="s">
        <v>157</v>
      </c>
      <c r="C4" s="302"/>
      <c r="D4" s="303"/>
    </row>
    <row r="5" spans="2:4" ht="16.5" customHeight="1" x14ac:dyDescent="0.2">
      <c r="B5" s="295" t="s">
        <v>135</v>
      </c>
      <c r="C5" s="296"/>
      <c r="D5" s="297"/>
    </row>
    <row r="6" spans="2:4" s="12" customFormat="1" ht="13.5" thickBot="1" x14ac:dyDescent="0.25">
      <c r="B6" s="329"/>
      <c r="C6" s="329"/>
      <c r="D6" s="329"/>
    </row>
    <row r="7" spans="2:4" ht="113.25" customHeight="1" thickBot="1" x14ac:dyDescent="0.25">
      <c r="B7" s="330" t="s">
        <v>686</v>
      </c>
      <c r="C7" s="331"/>
      <c r="D7" s="332"/>
    </row>
    <row r="8" spans="2:4" ht="24" customHeight="1" thickBot="1" x14ac:dyDescent="0.25">
      <c r="B8" s="308" t="s">
        <v>663</v>
      </c>
      <c r="C8" s="309"/>
      <c r="D8" s="310"/>
    </row>
    <row r="9" spans="2:4" ht="13.5" thickBot="1" x14ac:dyDescent="0.25"/>
    <row r="10" spans="2:4" ht="25.5" x14ac:dyDescent="0.2">
      <c r="B10" s="36" t="s">
        <v>174</v>
      </c>
      <c r="C10" s="53" t="s">
        <v>645</v>
      </c>
      <c r="D10" s="37" t="s">
        <v>74</v>
      </c>
    </row>
    <row r="11" spans="2:4" x14ac:dyDescent="0.2">
      <c r="B11" s="38"/>
      <c r="C11" s="47"/>
      <c r="D11" s="19"/>
    </row>
    <row r="12" spans="2:4" ht="38.25" x14ac:dyDescent="0.2">
      <c r="B12" s="29" t="s">
        <v>136</v>
      </c>
      <c r="C12" s="260" t="s">
        <v>795</v>
      </c>
      <c r="D12" s="19"/>
    </row>
    <row r="13" spans="2:4" x14ac:dyDescent="0.2">
      <c r="B13" s="29" t="s">
        <v>137</v>
      </c>
      <c r="C13" s="260" t="s">
        <v>794</v>
      </c>
      <c r="D13" s="19" t="s">
        <v>80</v>
      </c>
    </row>
    <row r="14" spans="2:4" ht="409.5" x14ac:dyDescent="0.2">
      <c r="B14" s="272" t="s">
        <v>138</v>
      </c>
      <c r="C14" s="274" t="s">
        <v>796</v>
      </c>
      <c r="D14" s="273"/>
    </row>
    <row r="15" spans="2:4" x14ac:dyDescent="0.2">
      <c r="B15" s="29" t="s">
        <v>139</v>
      </c>
      <c r="C15" s="260"/>
      <c r="D15" s="19"/>
    </row>
    <row r="16" spans="2:4" ht="38.25" x14ac:dyDescent="0.2">
      <c r="B16" s="41" t="s">
        <v>156</v>
      </c>
      <c r="C16" s="260"/>
      <c r="D16" s="39" t="s">
        <v>668</v>
      </c>
    </row>
    <row r="17" spans="2:4" x14ac:dyDescent="0.2">
      <c r="B17" s="29" t="s">
        <v>37</v>
      </c>
      <c r="C17" s="260"/>
      <c r="D17" s="19"/>
    </row>
    <row r="18" spans="2:4" x14ac:dyDescent="0.2">
      <c r="B18" s="29" t="s">
        <v>140</v>
      </c>
      <c r="C18" s="260"/>
      <c r="D18" s="19"/>
    </row>
    <row r="19" spans="2:4" x14ac:dyDescent="0.2">
      <c r="B19" s="29" t="s">
        <v>141</v>
      </c>
      <c r="C19" s="260"/>
      <c r="D19" s="19"/>
    </row>
    <row r="20" spans="2:4" ht="63" customHeight="1" x14ac:dyDescent="0.2">
      <c r="B20" s="41" t="s">
        <v>154</v>
      </c>
      <c r="C20" s="257"/>
      <c r="D20" s="39" t="s">
        <v>647</v>
      </c>
    </row>
    <row r="21" spans="2:4" x14ac:dyDescent="0.2">
      <c r="B21" s="29" t="s">
        <v>142</v>
      </c>
      <c r="C21" s="257"/>
      <c r="D21" s="19"/>
    </row>
    <row r="22" spans="2:4" x14ac:dyDescent="0.2">
      <c r="B22" s="29" t="s">
        <v>143</v>
      </c>
      <c r="C22" s="257"/>
      <c r="D22" s="19"/>
    </row>
    <row r="23" spans="2:4" x14ac:dyDescent="0.2">
      <c r="B23" s="29" t="s">
        <v>148</v>
      </c>
      <c r="C23" s="257"/>
      <c r="D23" s="19"/>
    </row>
    <row r="24" spans="2:4" x14ac:dyDescent="0.2">
      <c r="B24" s="29" t="s">
        <v>149</v>
      </c>
      <c r="C24" s="257"/>
      <c r="D24" s="19"/>
    </row>
    <row r="25" spans="2:4" ht="12.75" customHeight="1" x14ac:dyDescent="0.2">
      <c r="B25" s="29" t="s">
        <v>150</v>
      </c>
      <c r="C25" s="257"/>
      <c r="D25" s="19"/>
    </row>
    <row r="26" spans="2:4" ht="12.75" customHeight="1" x14ac:dyDescent="0.2">
      <c r="B26" s="29" t="s">
        <v>151</v>
      </c>
      <c r="C26" s="257"/>
      <c r="D26" s="19"/>
    </row>
    <row r="27" spans="2:4" x14ac:dyDescent="0.2">
      <c r="B27" s="29" t="s">
        <v>144</v>
      </c>
      <c r="C27" s="257"/>
      <c r="D27" s="19"/>
    </row>
    <row r="28" spans="2:4" x14ac:dyDescent="0.2">
      <c r="B28" s="29" t="s">
        <v>655</v>
      </c>
      <c r="C28" s="257"/>
      <c r="D28" s="19"/>
    </row>
    <row r="29" spans="2:4" x14ac:dyDescent="0.2">
      <c r="B29" s="29" t="s">
        <v>145</v>
      </c>
      <c r="C29" s="257"/>
      <c r="D29" s="19"/>
    </row>
    <row r="30" spans="2:4" x14ac:dyDescent="0.2">
      <c r="B30" s="29" t="s">
        <v>146</v>
      </c>
      <c r="C30" s="257"/>
      <c r="D30" s="19"/>
    </row>
    <row r="31" spans="2:4" x14ac:dyDescent="0.2">
      <c r="B31" s="29" t="s">
        <v>147</v>
      </c>
      <c r="C31" s="257"/>
      <c r="D31" s="19"/>
    </row>
    <row r="32" spans="2:4" ht="114.75" x14ac:dyDescent="0.2">
      <c r="B32" s="41" t="s">
        <v>155</v>
      </c>
      <c r="C32" s="257"/>
      <c r="D32" s="42" t="s">
        <v>153</v>
      </c>
    </row>
    <row r="33" spans="2:4" ht="14.25" customHeight="1" thickBot="1" x14ac:dyDescent="0.25">
      <c r="D33" s="11" t="s">
        <v>152</v>
      </c>
    </row>
    <row r="34" spans="2:4" ht="32.25" customHeight="1" x14ac:dyDescent="0.2">
      <c r="B34" s="45" t="s">
        <v>158</v>
      </c>
      <c r="C34" s="167" t="s">
        <v>645</v>
      </c>
      <c r="D34" s="61"/>
    </row>
    <row r="35" spans="2:4" ht="38.25" customHeight="1" x14ac:dyDescent="0.2">
      <c r="B35" s="29"/>
      <c r="C35" s="44"/>
      <c r="D35" s="30"/>
    </row>
    <row r="36" spans="2:4" ht="12.75" customHeight="1" x14ac:dyDescent="0.2">
      <c r="B36" s="62" t="s">
        <v>685</v>
      </c>
      <c r="C36" s="44"/>
      <c r="D36" s="63"/>
    </row>
    <row r="37" spans="2:4" x14ac:dyDescent="0.2">
      <c r="B37" s="29" t="s">
        <v>162</v>
      </c>
      <c r="C37" s="44"/>
      <c r="D37" s="63"/>
    </row>
    <row r="38" spans="2:4" x14ac:dyDescent="0.2">
      <c r="B38" s="29" t="s">
        <v>159</v>
      </c>
      <c r="C38" s="44"/>
      <c r="D38" s="63"/>
    </row>
    <row r="39" spans="2:4" x14ac:dyDescent="0.2">
      <c r="B39" s="29" t="s">
        <v>160</v>
      </c>
      <c r="C39" s="44"/>
      <c r="D39" s="63"/>
    </row>
    <row r="40" spans="2:4" x14ac:dyDescent="0.2">
      <c r="B40" s="29" t="s">
        <v>161</v>
      </c>
      <c r="C40" s="44"/>
      <c r="D40" s="63"/>
    </row>
    <row r="41" spans="2:4" x14ac:dyDescent="0.2">
      <c r="B41" s="29"/>
      <c r="C41" s="44"/>
      <c r="D41" s="63"/>
    </row>
    <row r="42" spans="2:4" x14ac:dyDescent="0.2">
      <c r="B42" s="29" t="s">
        <v>164</v>
      </c>
      <c r="C42" s="44"/>
      <c r="D42" s="63" t="s">
        <v>165</v>
      </c>
    </row>
    <row r="43" spans="2:4" x14ac:dyDescent="0.2">
      <c r="B43" s="29" t="s">
        <v>163</v>
      </c>
      <c r="C43" s="44"/>
      <c r="D43" s="63"/>
    </row>
    <row r="44" spans="2:4" x14ac:dyDescent="0.2">
      <c r="B44" s="29"/>
      <c r="C44" s="44"/>
      <c r="D44" s="63"/>
    </row>
    <row r="45" spans="2:4" x14ac:dyDescent="0.2">
      <c r="B45" s="62" t="s">
        <v>683</v>
      </c>
      <c r="C45" s="44"/>
      <c r="D45" s="63"/>
    </row>
    <row r="46" spans="2:4" x14ac:dyDescent="0.2">
      <c r="B46" s="29" t="s">
        <v>162</v>
      </c>
      <c r="C46" s="44"/>
      <c r="D46" s="63"/>
    </row>
    <row r="47" spans="2:4" x14ac:dyDescent="0.2">
      <c r="B47" s="29" t="s">
        <v>159</v>
      </c>
      <c r="C47" s="44"/>
      <c r="D47" s="63"/>
    </row>
    <row r="48" spans="2:4" x14ac:dyDescent="0.2">
      <c r="B48" s="29" t="s">
        <v>160</v>
      </c>
      <c r="C48" s="44"/>
      <c r="D48" s="63"/>
    </row>
    <row r="49" spans="2:4" x14ac:dyDescent="0.2">
      <c r="B49" s="29" t="s">
        <v>166</v>
      </c>
      <c r="C49" s="44"/>
      <c r="D49" s="63"/>
    </row>
    <row r="50" spans="2:4" x14ac:dyDescent="0.2">
      <c r="B50" s="29" t="s">
        <v>167</v>
      </c>
      <c r="C50" s="44"/>
      <c r="D50" s="63"/>
    </row>
    <row r="51" spans="2:4" x14ac:dyDescent="0.2">
      <c r="B51" s="29"/>
      <c r="C51" s="44"/>
      <c r="D51" s="63"/>
    </row>
    <row r="52" spans="2:4" ht="38.25" x14ac:dyDescent="0.2">
      <c r="B52" s="62" t="s">
        <v>684</v>
      </c>
      <c r="C52" s="44"/>
      <c r="D52" s="63"/>
    </row>
    <row r="53" spans="2:4" x14ac:dyDescent="0.2">
      <c r="B53" s="29" t="s">
        <v>162</v>
      </c>
      <c r="C53" s="44"/>
      <c r="D53" s="63"/>
    </row>
    <row r="54" spans="2:4" x14ac:dyDescent="0.2">
      <c r="B54" s="29" t="s">
        <v>159</v>
      </c>
      <c r="C54" s="44"/>
      <c r="D54" s="63"/>
    </row>
    <row r="55" spans="2:4" x14ac:dyDescent="0.2">
      <c r="B55" s="29" t="s">
        <v>160</v>
      </c>
      <c r="C55" s="44"/>
      <c r="D55" s="63" t="s">
        <v>168</v>
      </c>
    </row>
    <row r="56" spans="2:4" x14ac:dyDescent="0.2">
      <c r="B56" s="29" t="s">
        <v>161</v>
      </c>
      <c r="C56" s="44"/>
      <c r="D56" s="63"/>
    </row>
    <row r="57" spans="2:4" x14ac:dyDescent="0.2">
      <c r="B57" s="29" t="s">
        <v>164</v>
      </c>
      <c r="C57" s="44"/>
      <c r="D57" s="63"/>
    </row>
    <row r="58" spans="2:4" x14ac:dyDescent="0.2">
      <c r="B58" s="29" t="s">
        <v>172</v>
      </c>
      <c r="C58" s="44"/>
      <c r="D58" s="63" t="s">
        <v>173</v>
      </c>
    </row>
    <row r="59" spans="2:4" x14ac:dyDescent="0.2">
      <c r="B59" s="38"/>
      <c r="C59" s="44"/>
      <c r="D59" s="63"/>
    </row>
    <row r="60" spans="2:4" ht="25.5" x14ac:dyDescent="0.2">
      <c r="B60" s="62" t="s">
        <v>169</v>
      </c>
      <c r="C60" s="44"/>
      <c r="D60" s="63"/>
    </row>
    <row r="61" spans="2:4" x14ac:dyDescent="0.2">
      <c r="B61" s="38"/>
      <c r="C61" s="44"/>
      <c r="D61" s="19" t="s">
        <v>170</v>
      </c>
    </row>
    <row r="62" spans="2:4" x14ac:dyDescent="0.2">
      <c r="B62" s="38"/>
      <c r="C62" s="44"/>
      <c r="D62" s="19" t="s">
        <v>171</v>
      </c>
    </row>
    <row r="63" spans="2:4" x14ac:dyDescent="0.2">
      <c r="B63" s="38"/>
      <c r="C63" s="44"/>
      <c r="D63" s="19"/>
    </row>
    <row r="64" spans="2:4" x14ac:dyDescent="0.2">
      <c r="B64" s="38"/>
      <c r="C64" s="44"/>
      <c r="D64" s="19" t="s">
        <v>170</v>
      </c>
    </row>
    <row r="65" spans="2:4" x14ac:dyDescent="0.2">
      <c r="B65" s="38"/>
      <c r="C65" s="44"/>
      <c r="D65" s="19" t="s">
        <v>171</v>
      </c>
    </row>
    <row r="66" spans="2:4" x14ac:dyDescent="0.2">
      <c r="B66" s="38"/>
      <c r="C66" s="44"/>
      <c r="D66" s="19"/>
    </row>
    <row r="67" spans="2:4" x14ac:dyDescent="0.2">
      <c r="B67" s="38"/>
      <c r="C67" s="44"/>
      <c r="D67" s="19" t="s">
        <v>170</v>
      </c>
    </row>
    <row r="68" spans="2:4" ht="13.5" thickBot="1" x14ac:dyDescent="0.25">
      <c r="B68" s="40"/>
      <c r="C68" s="48"/>
      <c r="D68" s="27" t="s">
        <v>171</v>
      </c>
    </row>
    <row r="69" spans="2:4" ht="13.5" thickBot="1" x14ac:dyDescent="0.25"/>
    <row r="70" spans="2:4" ht="24" customHeight="1" x14ac:dyDescent="0.2">
      <c r="B70" s="320" t="s">
        <v>780</v>
      </c>
      <c r="C70" s="321"/>
      <c r="D70" s="322"/>
    </row>
    <row r="71" spans="2:4" ht="47.25" customHeight="1" x14ac:dyDescent="0.2">
      <c r="B71" s="323" t="s">
        <v>175</v>
      </c>
      <c r="C71" s="324"/>
      <c r="D71" s="325"/>
    </row>
    <row r="72" spans="2:4" x14ac:dyDescent="0.2">
      <c r="B72" s="317" t="s">
        <v>250</v>
      </c>
      <c r="C72" s="318"/>
      <c r="D72" s="319"/>
    </row>
    <row r="73" spans="2:4" ht="16.5" customHeight="1" x14ac:dyDescent="0.2">
      <c r="B73" s="326" t="s">
        <v>176</v>
      </c>
      <c r="C73" s="327"/>
      <c r="D73" s="328"/>
    </row>
    <row r="74" spans="2:4" ht="51" x14ac:dyDescent="0.2">
      <c r="B74" s="41" t="s">
        <v>177</v>
      </c>
      <c r="C74" s="44"/>
      <c r="D74" s="13" t="s">
        <v>648</v>
      </c>
    </row>
    <row r="75" spans="2:4" ht="51" x14ac:dyDescent="0.2">
      <c r="B75" s="41" t="s">
        <v>178</v>
      </c>
      <c r="C75" s="44"/>
      <c r="D75" s="13" t="s">
        <v>648</v>
      </c>
    </row>
    <row r="76" spans="2:4" ht="51" x14ac:dyDescent="0.2">
      <c r="B76" s="41" t="s">
        <v>179</v>
      </c>
      <c r="C76" s="44"/>
      <c r="D76" s="13" t="s">
        <v>648</v>
      </c>
    </row>
    <row r="77" spans="2:4" x14ac:dyDescent="0.2">
      <c r="B77" s="314" t="s">
        <v>180</v>
      </c>
      <c r="C77" s="315"/>
      <c r="D77" s="316"/>
    </row>
    <row r="78" spans="2:4" ht="18.75" customHeight="1" x14ac:dyDescent="0.2">
      <c r="B78" s="311" t="s">
        <v>181</v>
      </c>
      <c r="C78" s="312"/>
      <c r="D78" s="313"/>
    </row>
    <row r="79" spans="2:4" ht="51" x14ac:dyDescent="0.2">
      <c r="B79" s="41" t="s">
        <v>182</v>
      </c>
      <c r="C79" s="44"/>
      <c r="D79" s="13" t="s">
        <v>648</v>
      </c>
    </row>
    <row r="80" spans="2:4" ht="51" x14ac:dyDescent="0.2">
      <c r="B80" s="41" t="s">
        <v>183</v>
      </c>
      <c r="C80" s="44"/>
      <c r="D80" s="13" t="s">
        <v>648</v>
      </c>
    </row>
    <row r="81" spans="2:4" ht="51" x14ac:dyDescent="0.2">
      <c r="B81" s="41" t="s">
        <v>184</v>
      </c>
      <c r="C81" s="44"/>
      <c r="D81" s="13" t="s">
        <v>648</v>
      </c>
    </row>
    <row r="82" spans="2:4" ht="51" x14ac:dyDescent="0.2">
      <c r="B82" s="41" t="s">
        <v>185</v>
      </c>
      <c r="C82" s="44"/>
      <c r="D82" s="13" t="s">
        <v>648</v>
      </c>
    </row>
    <row r="83" spans="2:4" ht="51" x14ac:dyDescent="0.2">
      <c r="B83" s="41" t="s">
        <v>186</v>
      </c>
      <c r="C83" s="44"/>
      <c r="D83" s="13" t="s">
        <v>648</v>
      </c>
    </row>
    <row r="84" spans="2:4" x14ac:dyDescent="0.2">
      <c r="B84" s="314" t="s">
        <v>187</v>
      </c>
      <c r="C84" s="315"/>
      <c r="D84" s="316"/>
    </row>
    <row r="85" spans="2:4" ht="20.25" customHeight="1" x14ac:dyDescent="0.2">
      <c r="B85" s="311" t="s">
        <v>188</v>
      </c>
      <c r="C85" s="312"/>
      <c r="D85" s="313"/>
    </row>
    <row r="86" spans="2:4" ht="51" x14ac:dyDescent="0.2">
      <c r="B86" s="41" t="s">
        <v>189</v>
      </c>
      <c r="C86" s="44"/>
      <c r="D86" s="13" t="s">
        <v>648</v>
      </c>
    </row>
    <row r="87" spans="2:4" ht="51" x14ac:dyDescent="0.2">
      <c r="B87" s="41" t="s">
        <v>190</v>
      </c>
      <c r="C87" s="44"/>
      <c r="D87" s="13" t="s">
        <v>648</v>
      </c>
    </row>
    <row r="88" spans="2:4" ht="51" x14ac:dyDescent="0.2">
      <c r="B88" s="41" t="s">
        <v>191</v>
      </c>
      <c r="C88" s="44"/>
      <c r="D88" s="13" t="s">
        <v>648</v>
      </c>
    </row>
    <row r="89" spans="2:4" x14ac:dyDescent="0.2">
      <c r="B89" s="314" t="s">
        <v>196</v>
      </c>
      <c r="C89" s="315"/>
      <c r="D89" s="316"/>
    </row>
    <row r="90" spans="2:4" ht="18.75" customHeight="1" x14ac:dyDescent="0.2">
      <c r="B90" s="311" t="s">
        <v>197</v>
      </c>
      <c r="C90" s="312"/>
      <c r="D90" s="313"/>
    </row>
    <row r="91" spans="2:4" ht="51" x14ac:dyDescent="0.2">
      <c r="B91" s="43" t="s">
        <v>192</v>
      </c>
      <c r="C91" s="44"/>
      <c r="D91" s="13" t="s">
        <v>648</v>
      </c>
    </row>
    <row r="92" spans="2:4" ht="51" x14ac:dyDescent="0.2">
      <c r="B92" s="43" t="s">
        <v>193</v>
      </c>
      <c r="C92" s="44"/>
      <c r="D92" s="13" t="s">
        <v>648</v>
      </c>
    </row>
    <row r="93" spans="2:4" ht="51" x14ac:dyDescent="0.2">
      <c r="B93" s="43" t="s">
        <v>194</v>
      </c>
      <c r="C93" s="44"/>
      <c r="D93" s="13" t="s">
        <v>648</v>
      </c>
    </row>
    <row r="94" spans="2:4" ht="51" x14ac:dyDescent="0.2">
      <c r="B94" s="43" t="s">
        <v>195</v>
      </c>
      <c r="C94" s="44"/>
      <c r="D94" s="13" t="s">
        <v>648</v>
      </c>
    </row>
    <row r="95" spans="2:4" x14ac:dyDescent="0.2">
      <c r="B95" s="314" t="s">
        <v>198</v>
      </c>
      <c r="C95" s="315"/>
      <c r="D95" s="316"/>
    </row>
    <row r="96" spans="2:4" ht="30" customHeight="1" x14ac:dyDescent="0.2">
      <c r="B96" s="311" t="s">
        <v>199</v>
      </c>
      <c r="C96" s="312"/>
      <c r="D96" s="313"/>
    </row>
    <row r="97" spans="2:4" ht="51" x14ac:dyDescent="0.2">
      <c r="B97" s="41" t="s">
        <v>200</v>
      </c>
      <c r="C97" s="44"/>
      <c r="D97" s="13" t="s">
        <v>648</v>
      </c>
    </row>
    <row r="98" spans="2:4" ht="51" x14ac:dyDescent="0.2">
      <c r="B98" s="41" t="s">
        <v>201</v>
      </c>
      <c r="C98" s="44"/>
      <c r="D98" s="13" t="s">
        <v>648</v>
      </c>
    </row>
    <row r="99" spans="2:4" ht="51" x14ac:dyDescent="0.2">
      <c r="B99" s="41" t="s">
        <v>202</v>
      </c>
      <c r="C99" s="44"/>
      <c r="D99" s="13" t="s">
        <v>648</v>
      </c>
    </row>
    <row r="100" spans="2:4" ht="51" x14ac:dyDescent="0.2">
      <c r="B100" s="41" t="s">
        <v>203</v>
      </c>
      <c r="C100" s="44"/>
      <c r="D100" s="13" t="s">
        <v>648</v>
      </c>
    </row>
    <row r="101" spans="2:4" x14ac:dyDescent="0.2">
      <c r="B101" s="314" t="s">
        <v>204</v>
      </c>
      <c r="C101" s="315"/>
      <c r="D101" s="316"/>
    </row>
    <row r="102" spans="2:4" ht="17.25" customHeight="1" x14ac:dyDescent="0.2">
      <c r="B102" s="311" t="s">
        <v>205</v>
      </c>
      <c r="C102" s="312"/>
      <c r="D102" s="313"/>
    </row>
    <row r="103" spans="2:4" ht="51" x14ac:dyDescent="0.2">
      <c r="B103" s="41" t="s">
        <v>206</v>
      </c>
      <c r="C103" s="44"/>
      <c r="D103" s="13" t="s">
        <v>648</v>
      </c>
    </row>
    <row r="104" spans="2:4" ht="51" x14ac:dyDescent="0.2">
      <c r="B104" s="41" t="s">
        <v>207</v>
      </c>
      <c r="C104" s="44"/>
      <c r="D104" s="13" t="s">
        <v>648</v>
      </c>
    </row>
    <row r="105" spans="2:4" ht="51" x14ac:dyDescent="0.2">
      <c r="B105" s="41" t="s">
        <v>208</v>
      </c>
      <c r="C105" s="44"/>
      <c r="D105" s="13" t="s">
        <v>648</v>
      </c>
    </row>
    <row r="106" spans="2:4" ht="51" x14ac:dyDescent="0.2">
      <c r="B106" s="41" t="s">
        <v>209</v>
      </c>
      <c r="C106" s="44"/>
      <c r="D106" s="13" t="s">
        <v>648</v>
      </c>
    </row>
    <row r="107" spans="2:4" ht="51" x14ac:dyDescent="0.2">
      <c r="B107" s="41" t="s">
        <v>210</v>
      </c>
      <c r="C107" s="44"/>
      <c r="D107" s="13" t="s">
        <v>648</v>
      </c>
    </row>
    <row r="108" spans="2:4" x14ac:dyDescent="0.2">
      <c r="B108" s="314" t="s">
        <v>211</v>
      </c>
      <c r="C108" s="315"/>
      <c r="D108" s="316"/>
    </row>
    <row r="109" spans="2:4" ht="18" customHeight="1" x14ac:dyDescent="0.2">
      <c r="B109" s="311" t="s">
        <v>212</v>
      </c>
      <c r="C109" s="312"/>
      <c r="D109" s="313"/>
    </row>
    <row r="110" spans="2:4" ht="51" x14ac:dyDescent="0.2">
      <c r="B110" s="41" t="s">
        <v>213</v>
      </c>
      <c r="C110" s="44"/>
      <c r="D110" s="13" t="s">
        <v>648</v>
      </c>
    </row>
    <row r="111" spans="2:4" ht="51" x14ac:dyDescent="0.2">
      <c r="B111" s="41" t="s">
        <v>214</v>
      </c>
      <c r="C111" s="44"/>
      <c r="D111" s="13" t="s">
        <v>648</v>
      </c>
    </row>
    <row r="112" spans="2:4" ht="51" x14ac:dyDescent="0.2">
      <c r="B112" s="41" t="s">
        <v>215</v>
      </c>
      <c r="C112" s="44"/>
      <c r="D112" s="13" t="s">
        <v>648</v>
      </c>
    </row>
    <row r="113" spans="2:4" ht="51" x14ac:dyDescent="0.2">
      <c r="B113" s="41" t="s">
        <v>216</v>
      </c>
      <c r="C113" s="44"/>
      <c r="D113" s="13" t="s">
        <v>648</v>
      </c>
    </row>
    <row r="114" spans="2:4" ht="63.75" x14ac:dyDescent="0.2">
      <c r="B114" s="41" t="s">
        <v>217</v>
      </c>
      <c r="C114" s="44"/>
      <c r="D114" s="13" t="s">
        <v>251</v>
      </c>
    </row>
    <row r="115" spans="2:4" ht="51" x14ac:dyDescent="0.2">
      <c r="B115" s="41" t="s">
        <v>218</v>
      </c>
      <c r="C115" s="44"/>
      <c r="D115" s="13" t="s">
        <v>648</v>
      </c>
    </row>
    <row r="116" spans="2:4" x14ac:dyDescent="0.2">
      <c r="B116" s="314" t="s">
        <v>219</v>
      </c>
      <c r="C116" s="315"/>
      <c r="D116" s="316"/>
    </row>
    <row r="117" spans="2:4" ht="29.25" customHeight="1" x14ac:dyDescent="0.2">
      <c r="B117" s="311" t="s">
        <v>220</v>
      </c>
      <c r="C117" s="312"/>
      <c r="D117" s="313"/>
    </row>
    <row r="118" spans="2:4" ht="51" x14ac:dyDescent="0.2">
      <c r="B118" s="41" t="s">
        <v>221</v>
      </c>
      <c r="C118" s="44"/>
      <c r="D118" s="13" t="s">
        <v>648</v>
      </c>
    </row>
    <row r="119" spans="2:4" ht="51" x14ac:dyDescent="0.2">
      <c r="B119" s="41" t="s">
        <v>222</v>
      </c>
      <c r="C119" s="44"/>
      <c r="D119" s="13" t="s">
        <v>648</v>
      </c>
    </row>
    <row r="120" spans="2:4" ht="51" x14ac:dyDescent="0.2">
      <c r="B120" s="41" t="s">
        <v>223</v>
      </c>
      <c r="C120" s="44"/>
      <c r="D120" s="13" t="s">
        <v>648</v>
      </c>
    </row>
    <row r="121" spans="2:4" ht="51" x14ac:dyDescent="0.2">
      <c r="B121" s="41" t="s">
        <v>224</v>
      </c>
      <c r="C121" s="44"/>
      <c r="D121" s="13" t="s">
        <v>648</v>
      </c>
    </row>
    <row r="122" spans="2:4" x14ac:dyDescent="0.2">
      <c r="B122" s="314" t="s">
        <v>225</v>
      </c>
      <c r="C122" s="315"/>
      <c r="D122" s="316"/>
    </row>
    <row r="123" spans="2:4" ht="16.5" customHeight="1" x14ac:dyDescent="0.2">
      <c r="B123" s="311" t="s">
        <v>226</v>
      </c>
      <c r="C123" s="312"/>
      <c r="D123" s="313"/>
    </row>
    <row r="124" spans="2:4" ht="51" x14ac:dyDescent="0.2">
      <c r="B124" s="41" t="s">
        <v>227</v>
      </c>
      <c r="C124" s="44"/>
      <c r="D124" s="13" t="s">
        <v>648</v>
      </c>
    </row>
    <row r="125" spans="2:4" ht="51" x14ac:dyDescent="0.2">
      <c r="B125" s="41" t="s">
        <v>228</v>
      </c>
      <c r="C125" s="44"/>
      <c r="D125" s="13" t="s">
        <v>648</v>
      </c>
    </row>
    <row r="126" spans="2:4" ht="51" x14ac:dyDescent="0.2">
      <c r="B126" s="41" t="s">
        <v>229</v>
      </c>
      <c r="C126" s="44"/>
      <c r="D126" s="13" t="s">
        <v>648</v>
      </c>
    </row>
    <row r="127" spans="2:4" ht="51" x14ac:dyDescent="0.2">
      <c r="B127" s="41" t="s">
        <v>230</v>
      </c>
      <c r="C127" s="44"/>
      <c r="D127" s="13" t="s">
        <v>648</v>
      </c>
    </row>
    <row r="128" spans="2:4" ht="51" x14ac:dyDescent="0.2">
      <c r="B128" s="41" t="s">
        <v>231</v>
      </c>
      <c r="C128" s="44"/>
      <c r="D128" s="13" t="s">
        <v>648</v>
      </c>
    </row>
    <row r="129" spans="2:4" ht="51" x14ac:dyDescent="0.2">
      <c r="B129" s="41" t="s">
        <v>232</v>
      </c>
      <c r="C129" s="44"/>
      <c r="D129" s="13" t="s">
        <v>648</v>
      </c>
    </row>
    <row r="130" spans="2:4" ht="51" x14ac:dyDescent="0.2">
      <c r="B130" s="41" t="s">
        <v>233</v>
      </c>
      <c r="C130" s="44"/>
      <c r="D130" s="13" t="s">
        <v>648</v>
      </c>
    </row>
    <row r="131" spans="2:4" x14ac:dyDescent="0.2">
      <c r="B131" s="314" t="s">
        <v>234</v>
      </c>
      <c r="C131" s="315"/>
      <c r="D131" s="316"/>
    </row>
    <row r="132" spans="2:4" ht="16.5" customHeight="1" x14ac:dyDescent="0.2">
      <c r="B132" s="311" t="s">
        <v>235</v>
      </c>
      <c r="C132" s="312"/>
      <c r="D132" s="313"/>
    </row>
    <row r="133" spans="2:4" ht="63.75" x14ac:dyDescent="0.2">
      <c r="B133" s="41" t="s">
        <v>236</v>
      </c>
      <c r="C133" s="44"/>
      <c r="D133" s="13" t="s">
        <v>251</v>
      </c>
    </row>
    <row r="134" spans="2:4" ht="63.75" x14ac:dyDescent="0.2">
      <c r="B134" s="41" t="s">
        <v>237</v>
      </c>
      <c r="C134" s="44"/>
      <c r="D134" s="13" t="s">
        <v>251</v>
      </c>
    </row>
    <row r="135" spans="2:4" ht="63.75" x14ac:dyDescent="0.2">
      <c r="B135" s="41" t="s">
        <v>238</v>
      </c>
      <c r="C135" s="44"/>
      <c r="D135" s="13" t="s">
        <v>251</v>
      </c>
    </row>
    <row r="136" spans="2:4" ht="63.75" x14ac:dyDescent="0.2">
      <c r="B136" s="41" t="s">
        <v>239</v>
      </c>
      <c r="C136" s="44"/>
      <c r="D136" s="13" t="s">
        <v>251</v>
      </c>
    </row>
    <row r="137" spans="2:4" x14ac:dyDescent="0.2">
      <c r="B137" s="314" t="s">
        <v>240</v>
      </c>
      <c r="C137" s="315"/>
      <c r="D137" s="316"/>
    </row>
    <row r="138" spans="2:4" ht="17.25" customHeight="1" x14ac:dyDescent="0.2">
      <c r="B138" s="311" t="s">
        <v>241</v>
      </c>
      <c r="C138" s="312"/>
      <c r="D138" s="313"/>
    </row>
    <row r="139" spans="2:4" ht="51" x14ac:dyDescent="0.2">
      <c r="B139" s="41" t="s">
        <v>242</v>
      </c>
      <c r="C139" s="44"/>
      <c r="D139" s="13" t="s">
        <v>648</v>
      </c>
    </row>
    <row r="140" spans="2:4" ht="51" x14ac:dyDescent="0.2">
      <c r="B140" s="41" t="s">
        <v>243</v>
      </c>
      <c r="C140" s="44"/>
      <c r="D140" s="13" t="s">
        <v>648</v>
      </c>
    </row>
    <row r="141" spans="2:4" ht="51" x14ac:dyDescent="0.2">
      <c r="B141" s="41" t="s">
        <v>244</v>
      </c>
      <c r="C141" s="44"/>
      <c r="D141" s="13" t="s">
        <v>648</v>
      </c>
    </row>
    <row r="142" spans="2:4" ht="51" x14ac:dyDescent="0.2">
      <c r="B142" s="41" t="s">
        <v>245</v>
      </c>
      <c r="C142" s="44"/>
      <c r="D142" s="13" t="s">
        <v>648</v>
      </c>
    </row>
    <row r="143" spans="2:4" x14ac:dyDescent="0.2">
      <c r="B143" s="314" t="s">
        <v>249</v>
      </c>
      <c r="C143" s="315"/>
      <c r="D143" s="316"/>
    </row>
    <row r="144" spans="2:4" ht="63" customHeight="1" x14ac:dyDescent="0.2">
      <c r="B144" s="41" t="s">
        <v>246</v>
      </c>
      <c r="C144" s="44"/>
      <c r="D144" s="13" t="s">
        <v>648</v>
      </c>
    </row>
    <row r="145" spans="2:4" ht="51" x14ac:dyDescent="0.2">
      <c r="B145" s="41" t="s">
        <v>247</v>
      </c>
      <c r="C145" s="44"/>
      <c r="D145" s="13" t="s">
        <v>648</v>
      </c>
    </row>
    <row r="146" spans="2:4" ht="51.75" thickBot="1" x14ac:dyDescent="0.25">
      <c r="B146" s="31" t="s">
        <v>248</v>
      </c>
      <c r="C146" s="44"/>
      <c r="D146" s="60" t="s">
        <v>648</v>
      </c>
    </row>
    <row r="147" spans="2:4" ht="13.5" thickBot="1" x14ac:dyDescent="0.25"/>
    <row r="148" spans="2:4" x14ac:dyDescent="0.2">
      <c r="B148" s="335" t="s">
        <v>252</v>
      </c>
      <c r="C148" s="336"/>
      <c r="D148" s="337"/>
    </row>
    <row r="149" spans="2:4" x14ac:dyDescent="0.2">
      <c r="B149" s="338"/>
      <c r="C149" s="339"/>
      <c r="D149" s="340"/>
    </row>
    <row r="150" spans="2:4" ht="114.75" x14ac:dyDescent="0.2">
      <c r="B150" s="41" t="s">
        <v>253</v>
      </c>
      <c r="C150" s="44"/>
      <c r="D150" s="57" t="s">
        <v>264</v>
      </c>
    </row>
    <row r="151" spans="2:4" x14ac:dyDescent="0.2">
      <c r="B151" s="41" t="s">
        <v>323</v>
      </c>
      <c r="C151" s="333"/>
      <c r="D151" s="334"/>
    </row>
    <row r="152" spans="2:4" ht="114.75" x14ac:dyDescent="0.2">
      <c r="B152" s="41" t="s">
        <v>254</v>
      </c>
      <c r="C152" s="44"/>
      <c r="D152" s="57" t="s">
        <v>265</v>
      </c>
    </row>
    <row r="153" spans="2:4" x14ac:dyDescent="0.2">
      <c r="B153" s="41" t="s">
        <v>323</v>
      </c>
      <c r="C153" s="333"/>
      <c r="D153" s="334"/>
    </row>
    <row r="154" spans="2:4" ht="114.75" x14ac:dyDescent="0.2">
      <c r="B154" s="41" t="s">
        <v>255</v>
      </c>
      <c r="C154" s="44"/>
      <c r="D154" s="57" t="s">
        <v>266</v>
      </c>
    </row>
    <row r="155" spans="2:4" x14ac:dyDescent="0.2">
      <c r="B155" s="41" t="s">
        <v>323</v>
      </c>
      <c r="C155" s="333"/>
      <c r="D155" s="334"/>
    </row>
    <row r="156" spans="2:4" ht="89.25" x14ac:dyDescent="0.2">
      <c r="B156" s="41" t="s">
        <v>256</v>
      </c>
      <c r="C156" s="44"/>
      <c r="D156" s="57" t="s">
        <v>324</v>
      </c>
    </row>
    <row r="157" spans="2:4" x14ac:dyDescent="0.2">
      <c r="B157" s="41" t="s">
        <v>323</v>
      </c>
      <c r="C157" s="333"/>
      <c r="D157" s="334"/>
    </row>
    <row r="158" spans="2:4" ht="179.25" customHeight="1" x14ac:dyDescent="0.2">
      <c r="B158" s="41" t="s">
        <v>257</v>
      </c>
      <c r="C158" s="44"/>
      <c r="D158" s="57" t="s">
        <v>267</v>
      </c>
    </row>
    <row r="159" spans="2:4" x14ac:dyDescent="0.2">
      <c r="B159" s="41" t="s">
        <v>323</v>
      </c>
      <c r="C159" s="333"/>
      <c r="D159" s="334"/>
    </row>
    <row r="160" spans="2:4" ht="127.5" x14ac:dyDescent="0.2">
      <c r="B160" s="41" t="s">
        <v>258</v>
      </c>
      <c r="C160" s="44"/>
      <c r="D160" s="57" t="s">
        <v>263</v>
      </c>
    </row>
    <row r="161" spans="2:4" x14ac:dyDescent="0.2">
      <c r="B161" s="41" t="s">
        <v>323</v>
      </c>
      <c r="C161" s="333"/>
      <c r="D161" s="334"/>
    </row>
    <row r="162" spans="2:4" ht="76.5" x14ac:dyDescent="0.2">
      <c r="B162" s="41" t="s">
        <v>259</v>
      </c>
      <c r="C162" s="44"/>
      <c r="D162" s="57" t="s">
        <v>262</v>
      </c>
    </row>
    <row r="163" spans="2:4" x14ac:dyDescent="0.2">
      <c r="B163" s="41" t="s">
        <v>323</v>
      </c>
      <c r="C163" s="333"/>
      <c r="D163" s="334"/>
    </row>
    <row r="164" spans="2:4" ht="25.5" x14ac:dyDescent="0.2">
      <c r="B164" s="41" t="s">
        <v>305</v>
      </c>
      <c r="C164" s="44"/>
      <c r="D164" s="57" t="s">
        <v>260</v>
      </c>
    </row>
    <row r="165" spans="2:4" x14ac:dyDescent="0.2">
      <c r="B165" s="41" t="s">
        <v>323</v>
      </c>
      <c r="C165" s="333"/>
      <c r="D165" s="334"/>
    </row>
    <row r="166" spans="2:4" ht="25.5" x14ac:dyDescent="0.2">
      <c r="B166" s="41" t="s">
        <v>306</v>
      </c>
      <c r="C166" s="44"/>
      <c r="D166" s="57" t="s">
        <v>260</v>
      </c>
    </row>
    <row r="167" spans="2:4" x14ac:dyDescent="0.2">
      <c r="B167" s="41" t="s">
        <v>323</v>
      </c>
      <c r="C167" s="333"/>
      <c r="D167" s="334"/>
    </row>
    <row r="168" spans="2:4" ht="25.5" x14ac:dyDescent="0.2">
      <c r="B168" s="41" t="s">
        <v>307</v>
      </c>
      <c r="C168" s="44"/>
      <c r="D168" s="57" t="s">
        <v>260</v>
      </c>
    </row>
    <row r="169" spans="2:4" x14ac:dyDescent="0.2">
      <c r="B169" s="41" t="s">
        <v>323</v>
      </c>
      <c r="C169" s="333"/>
      <c r="D169" s="334"/>
    </row>
    <row r="170" spans="2:4" ht="51" x14ac:dyDescent="0.2">
      <c r="B170" s="41" t="s">
        <v>268</v>
      </c>
      <c r="C170" s="44"/>
      <c r="D170" s="57" t="s">
        <v>261</v>
      </c>
    </row>
    <row r="171" spans="2:4" x14ac:dyDescent="0.2">
      <c r="B171" s="41" t="s">
        <v>323</v>
      </c>
      <c r="C171" s="333"/>
      <c r="D171" s="334"/>
    </row>
    <row r="172" spans="2:4" ht="140.25" x14ac:dyDescent="0.2">
      <c r="B172" s="41" t="s">
        <v>269</v>
      </c>
      <c r="C172" s="44"/>
      <c r="D172" s="57" t="s">
        <v>270</v>
      </c>
    </row>
    <row r="173" spans="2:4" x14ac:dyDescent="0.2">
      <c r="B173" s="41" t="s">
        <v>323</v>
      </c>
      <c r="C173" s="333"/>
      <c r="D173" s="334"/>
    </row>
    <row r="174" spans="2:4" ht="114.75" x14ac:dyDescent="0.2">
      <c r="B174" s="41" t="s">
        <v>271</v>
      </c>
      <c r="C174" s="44"/>
      <c r="D174" s="57" t="s">
        <v>272</v>
      </c>
    </row>
    <row r="175" spans="2:4" x14ac:dyDescent="0.2">
      <c r="B175" s="41" t="s">
        <v>323</v>
      </c>
      <c r="C175" s="333"/>
      <c r="D175" s="334"/>
    </row>
    <row r="176" spans="2:4" ht="102" x14ac:dyDescent="0.2">
      <c r="B176" s="41" t="s">
        <v>274</v>
      </c>
      <c r="C176" s="44"/>
      <c r="D176" s="57" t="s">
        <v>273</v>
      </c>
    </row>
    <row r="177" spans="2:4" x14ac:dyDescent="0.2">
      <c r="B177" s="41" t="s">
        <v>323</v>
      </c>
      <c r="C177" s="333"/>
      <c r="D177" s="334"/>
    </row>
    <row r="178" spans="2:4" ht="127.5" x14ac:dyDescent="0.2">
      <c r="B178" s="41" t="s">
        <v>275</v>
      </c>
      <c r="C178" s="44"/>
      <c r="D178" s="57" t="s">
        <v>276</v>
      </c>
    </row>
    <row r="179" spans="2:4" x14ac:dyDescent="0.2">
      <c r="B179" s="41" t="s">
        <v>323</v>
      </c>
      <c r="C179" s="333"/>
      <c r="D179" s="334"/>
    </row>
    <row r="180" spans="2:4" ht="76.5" x14ac:dyDescent="0.2">
      <c r="B180" s="41" t="s">
        <v>277</v>
      </c>
      <c r="C180" s="44"/>
      <c r="D180" s="57" t="s">
        <v>278</v>
      </c>
    </row>
    <row r="181" spans="2:4" x14ac:dyDescent="0.2">
      <c r="B181" s="41" t="s">
        <v>323</v>
      </c>
      <c r="C181" s="333"/>
      <c r="D181" s="334"/>
    </row>
    <row r="182" spans="2:4" ht="89.25" x14ac:dyDescent="0.2">
      <c r="B182" s="41" t="s">
        <v>279</v>
      </c>
      <c r="C182" s="44"/>
      <c r="D182" s="57" t="s">
        <v>280</v>
      </c>
    </row>
    <row r="183" spans="2:4" x14ac:dyDescent="0.2">
      <c r="B183" s="41" t="s">
        <v>323</v>
      </c>
      <c r="C183" s="333"/>
      <c r="D183" s="334"/>
    </row>
    <row r="184" spans="2:4" ht="89.25" x14ac:dyDescent="0.2">
      <c r="B184" s="41" t="s">
        <v>281</v>
      </c>
      <c r="C184" s="44"/>
      <c r="D184" s="57" t="s">
        <v>282</v>
      </c>
    </row>
    <row r="185" spans="2:4" x14ac:dyDescent="0.2">
      <c r="B185" s="41" t="s">
        <v>323</v>
      </c>
      <c r="C185" s="333"/>
      <c r="D185" s="334"/>
    </row>
    <row r="186" spans="2:4" ht="127.5" x14ac:dyDescent="0.2">
      <c r="B186" s="41" t="s">
        <v>283</v>
      </c>
      <c r="C186" s="44"/>
      <c r="D186" s="57" t="s">
        <v>284</v>
      </c>
    </row>
    <row r="187" spans="2:4" x14ac:dyDescent="0.2">
      <c r="B187" s="41" t="s">
        <v>323</v>
      </c>
      <c r="C187" s="333"/>
      <c r="D187" s="334"/>
    </row>
    <row r="188" spans="2:4" ht="63.75" x14ac:dyDescent="0.2">
      <c r="B188" s="41" t="s">
        <v>285</v>
      </c>
      <c r="C188" s="44"/>
      <c r="D188" s="57" t="s">
        <v>326</v>
      </c>
    </row>
    <row r="189" spans="2:4" x14ac:dyDescent="0.2">
      <c r="B189" s="41" t="s">
        <v>323</v>
      </c>
      <c r="C189" s="333"/>
      <c r="D189" s="334"/>
    </row>
    <row r="190" spans="2:4" ht="89.25" x14ac:dyDescent="0.2">
      <c r="B190" s="41" t="s">
        <v>286</v>
      </c>
      <c r="C190" s="44"/>
      <c r="D190" s="57" t="s">
        <v>287</v>
      </c>
    </row>
    <row r="191" spans="2:4" x14ac:dyDescent="0.2">
      <c r="B191" s="41" t="s">
        <v>323</v>
      </c>
      <c r="C191" s="333"/>
      <c r="D191" s="334"/>
    </row>
    <row r="192" spans="2:4" ht="51" x14ac:dyDescent="0.2">
      <c r="B192" s="41" t="s">
        <v>288</v>
      </c>
      <c r="C192" s="44"/>
      <c r="D192" s="57" t="s">
        <v>325</v>
      </c>
    </row>
    <row r="193" spans="2:4" x14ac:dyDescent="0.2">
      <c r="B193" s="41" t="s">
        <v>323</v>
      </c>
      <c r="C193" s="333"/>
      <c r="D193" s="334"/>
    </row>
    <row r="194" spans="2:4" ht="89.25" x14ac:dyDescent="0.2">
      <c r="B194" s="41" t="s">
        <v>289</v>
      </c>
      <c r="C194" s="44"/>
      <c r="D194" s="57" t="s">
        <v>290</v>
      </c>
    </row>
    <row r="195" spans="2:4" x14ac:dyDescent="0.2">
      <c r="B195" s="41" t="s">
        <v>323</v>
      </c>
      <c r="C195" s="333"/>
      <c r="D195" s="334"/>
    </row>
    <row r="196" spans="2:4" ht="127.5" x14ac:dyDescent="0.2">
      <c r="B196" s="41" t="s">
        <v>292</v>
      </c>
      <c r="C196" s="44"/>
      <c r="D196" s="57" t="s">
        <v>291</v>
      </c>
    </row>
    <row r="197" spans="2:4" x14ac:dyDescent="0.2">
      <c r="B197" s="41" t="s">
        <v>323</v>
      </c>
      <c r="C197" s="333"/>
      <c r="D197" s="334"/>
    </row>
    <row r="198" spans="2:4" ht="51" x14ac:dyDescent="0.2">
      <c r="B198" s="41" t="s">
        <v>302</v>
      </c>
      <c r="C198" s="44"/>
      <c r="D198" s="57" t="s">
        <v>260</v>
      </c>
    </row>
    <row r="199" spans="2:4" x14ac:dyDescent="0.2">
      <c r="B199" s="41" t="s">
        <v>323</v>
      </c>
      <c r="C199" s="333"/>
      <c r="D199" s="334"/>
    </row>
    <row r="200" spans="2:4" ht="51" x14ac:dyDescent="0.2">
      <c r="B200" s="41" t="s">
        <v>303</v>
      </c>
      <c r="C200" s="44"/>
      <c r="D200" s="57" t="s">
        <v>260</v>
      </c>
    </row>
    <row r="201" spans="2:4" x14ac:dyDescent="0.2">
      <c r="B201" s="41" t="s">
        <v>323</v>
      </c>
      <c r="C201" s="333"/>
      <c r="D201" s="334"/>
    </row>
    <row r="202" spans="2:4" ht="51" x14ac:dyDescent="0.2">
      <c r="B202" s="41" t="s">
        <v>304</v>
      </c>
      <c r="C202" s="44"/>
      <c r="D202" s="57" t="s">
        <v>260</v>
      </c>
    </row>
    <row r="203" spans="2:4" x14ac:dyDescent="0.2">
      <c r="B203" s="41" t="s">
        <v>323</v>
      </c>
      <c r="C203" s="333"/>
      <c r="D203" s="334"/>
    </row>
    <row r="204" spans="2:4" ht="114.75" x14ac:dyDescent="0.2">
      <c r="B204" s="41" t="s">
        <v>294</v>
      </c>
      <c r="C204" s="44"/>
      <c r="D204" s="57" t="s">
        <v>293</v>
      </c>
    </row>
    <row r="205" spans="2:4" x14ac:dyDescent="0.2">
      <c r="B205" s="41" t="s">
        <v>323</v>
      </c>
      <c r="C205" s="333"/>
      <c r="D205" s="334"/>
    </row>
    <row r="206" spans="2:4" ht="127.5" x14ac:dyDescent="0.2">
      <c r="B206" s="41" t="s">
        <v>295</v>
      </c>
      <c r="C206" s="44"/>
      <c r="D206" s="57" t="s">
        <v>296</v>
      </c>
    </row>
    <row r="207" spans="2:4" x14ac:dyDescent="0.2">
      <c r="B207" s="41" t="s">
        <v>323</v>
      </c>
      <c r="C207" s="333"/>
      <c r="D207" s="334"/>
    </row>
    <row r="208" spans="2:4" ht="102" x14ac:dyDescent="0.2">
      <c r="B208" s="41" t="s">
        <v>297</v>
      </c>
      <c r="C208" s="44"/>
      <c r="D208" s="57" t="s">
        <v>298</v>
      </c>
    </row>
    <row r="209" spans="2:4" x14ac:dyDescent="0.2">
      <c r="B209" s="41" t="s">
        <v>323</v>
      </c>
      <c r="C209" s="333"/>
      <c r="D209" s="334"/>
    </row>
    <row r="210" spans="2:4" ht="25.5" x14ac:dyDescent="0.2">
      <c r="B210" s="41" t="s">
        <v>299</v>
      </c>
      <c r="C210" s="44"/>
      <c r="D210" s="57" t="s">
        <v>260</v>
      </c>
    </row>
    <row r="211" spans="2:4" x14ac:dyDescent="0.2">
      <c r="B211" s="41" t="s">
        <v>323</v>
      </c>
      <c r="C211" s="333"/>
      <c r="D211" s="334"/>
    </row>
    <row r="212" spans="2:4" ht="25.5" x14ac:dyDescent="0.2">
      <c r="B212" s="41" t="s">
        <v>300</v>
      </c>
      <c r="C212" s="44"/>
      <c r="D212" s="57" t="s">
        <v>260</v>
      </c>
    </row>
    <row r="213" spans="2:4" x14ac:dyDescent="0.2">
      <c r="B213" s="41" t="s">
        <v>323</v>
      </c>
      <c r="C213" s="333"/>
      <c r="D213" s="334"/>
    </row>
    <row r="214" spans="2:4" ht="25.5" x14ac:dyDescent="0.2">
      <c r="B214" s="41" t="s">
        <v>301</v>
      </c>
      <c r="C214" s="44"/>
      <c r="D214" s="57" t="s">
        <v>260</v>
      </c>
    </row>
    <row r="215" spans="2:4" x14ac:dyDescent="0.2">
      <c r="B215" s="41" t="s">
        <v>323</v>
      </c>
      <c r="C215" s="333"/>
      <c r="D215" s="334"/>
    </row>
    <row r="216" spans="2:4" ht="89.25" x14ac:dyDescent="0.2">
      <c r="B216" s="41" t="s">
        <v>308</v>
      </c>
      <c r="C216" s="44"/>
      <c r="D216" s="57" t="s">
        <v>309</v>
      </c>
    </row>
    <row r="217" spans="2:4" x14ac:dyDescent="0.2">
      <c r="B217" s="41" t="s">
        <v>323</v>
      </c>
      <c r="C217" s="333"/>
      <c r="D217" s="334"/>
    </row>
    <row r="218" spans="2:4" ht="89.25" x14ac:dyDescent="0.2">
      <c r="B218" s="41" t="s">
        <v>310</v>
      </c>
      <c r="C218" s="44"/>
      <c r="D218" s="57" t="s">
        <v>311</v>
      </c>
    </row>
    <row r="219" spans="2:4" x14ac:dyDescent="0.2">
      <c r="B219" s="41" t="s">
        <v>323</v>
      </c>
      <c r="C219" s="333"/>
      <c r="D219" s="334"/>
    </row>
    <row r="220" spans="2:4" ht="102" x14ac:dyDescent="0.2">
      <c r="B220" s="41" t="s">
        <v>312</v>
      </c>
      <c r="C220" s="44"/>
      <c r="D220" s="57" t="s">
        <v>313</v>
      </c>
    </row>
    <row r="221" spans="2:4" x14ac:dyDescent="0.2">
      <c r="B221" s="41" t="s">
        <v>323</v>
      </c>
      <c r="C221" s="333"/>
      <c r="D221" s="334"/>
    </row>
    <row r="222" spans="2:4" ht="127.5" x14ac:dyDescent="0.2">
      <c r="B222" s="41" t="s">
        <v>315</v>
      </c>
      <c r="C222" s="44"/>
      <c r="D222" s="57" t="s">
        <v>314</v>
      </c>
    </row>
    <row r="223" spans="2:4" x14ac:dyDescent="0.2">
      <c r="B223" s="41" t="s">
        <v>323</v>
      </c>
      <c r="C223" s="333"/>
      <c r="D223" s="334"/>
    </row>
    <row r="224" spans="2:4" ht="89.25" x14ac:dyDescent="0.2">
      <c r="B224" s="41" t="s">
        <v>316</v>
      </c>
      <c r="C224" s="44"/>
      <c r="D224" s="57" t="s">
        <v>317</v>
      </c>
    </row>
    <row r="225" spans="2:4" x14ac:dyDescent="0.2">
      <c r="B225" s="41" t="s">
        <v>323</v>
      </c>
      <c r="C225" s="333"/>
      <c r="D225" s="334"/>
    </row>
    <row r="226" spans="2:4" ht="114.75" x14ac:dyDescent="0.2">
      <c r="B226" s="41" t="s">
        <v>319</v>
      </c>
      <c r="C226" s="44"/>
      <c r="D226" s="57" t="s">
        <v>318</v>
      </c>
    </row>
    <row r="227" spans="2:4" x14ac:dyDescent="0.2">
      <c r="B227" s="41" t="s">
        <v>323</v>
      </c>
      <c r="C227" s="333"/>
      <c r="D227" s="334"/>
    </row>
    <row r="228" spans="2:4" ht="25.5" x14ac:dyDescent="0.2">
      <c r="B228" s="41" t="s">
        <v>320</v>
      </c>
      <c r="C228" s="44"/>
      <c r="D228" s="57" t="s">
        <v>260</v>
      </c>
    </row>
    <row r="229" spans="2:4" x14ac:dyDescent="0.2">
      <c r="B229" s="41" t="s">
        <v>323</v>
      </c>
      <c r="C229" s="333"/>
      <c r="D229" s="334"/>
    </row>
    <row r="230" spans="2:4" ht="25.5" x14ac:dyDescent="0.2">
      <c r="B230" s="58" t="s">
        <v>321</v>
      </c>
      <c r="C230" s="44"/>
      <c r="D230" s="59" t="s">
        <v>260</v>
      </c>
    </row>
    <row r="231" spans="2:4" x14ac:dyDescent="0.2">
      <c r="B231" s="41" t="s">
        <v>323</v>
      </c>
      <c r="C231" s="333"/>
      <c r="D231" s="334"/>
    </row>
    <row r="232" spans="2:4" ht="25.5" x14ac:dyDescent="0.2">
      <c r="B232" s="41" t="s">
        <v>322</v>
      </c>
      <c r="C232" s="44"/>
      <c r="D232" s="57" t="s">
        <v>260</v>
      </c>
    </row>
    <row r="233" spans="2:4" ht="13.5" thickBot="1" x14ac:dyDescent="0.25">
      <c r="B233" s="31" t="s">
        <v>323</v>
      </c>
      <c r="C233" s="333"/>
      <c r="D233" s="334"/>
    </row>
    <row r="234" spans="2:4" ht="13.5" thickBot="1" x14ac:dyDescent="0.25">
      <c r="B234" s="64"/>
      <c r="C234" s="196"/>
      <c r="D234" s="65"/>
    </row>
    <row r="235" spans="2:4" ht="13.5" thickBot="1" x14ac:dyDescent="0.25">
      <c r="B235" s="66" t="s">
        <v>328</v>
      </c>
      <c r="C235" s="67"/>
      <c r="D235" s="68" t="s">
        <v>329</v>
      </c>
    </row>
    <row r="236" spans="2:4" x14ac:dyDescent="0.2">
      <c r="B236" s="14"/>
      <c r="D236" s="56"/>
    </row>
    <row r="237" spans="2:4" x14ac:dyDescent="0.2">
      <c r="B237" s="14"/>
      <c r="D237" s="56"/>
    </row>
    <row r="238" spans="2:4" x14ac:dyDescent="0.2">
      <c r="B238" s="14"/>
      <c r="D238" s="56"/>
    </row>
    <row r="239" spans="2:4" x14ac:dyDescent="0.2">
      <c r="B239" s="14"/>
      <c r="D239" s="56"/>
    </row>
    <row r="240" spans="2:4" x14ac:dyDescent="0.2">
      <c r="B240" s="14"/>
      <c r="D240" s="56"/>
    </row>
    <row r="241" spans="2:4" x14ac:dyDescent="0.2">
      <c r="B241" s="14"/>
      <c r="D241" s="56"/>
    </row>
    <row r="242" spans="2:4" x14ac:dyDescent="0.2">
      <c r="B242" s="14"/>
      <c r="D242" s="56"/>
    </row>
    <row r="243" spans="2:4" x14ac:dyDescent="0.2">
      <c r="B243" s="14"/>
      <c r="D243" s="56"/>
    </row>
    <row r="244" spans="2:4" x14ac:dyDescent="0.2">
      <c r="B244" s="14"/>
      <c r="D244" s="56"/>
    </row>
    <row r="245" spans="2:4" x14ac:dyDescent="0.2">
      <c r="B245" s="14"/>
      <c r="D245" s="56"/>
    </row>
    <row r="246" spans="2:4" x14ac:dyDescent="0.2">
      <c r="B246" s="14"/>
      <c r="D246" s="56"/>
    </row>
    <row r="247" spans="2:4" x14ac:dyDescent="0.2">
      <c r="B247" s="14"/>
      <c r="D247" s="56"/>
    </row>
    <row r="248" spans="2:4" x14ac:dyDescent="0.2">
      <c r="B248" s="14"/>
      <c r="D248" s="56"/>
    </row>
    <row r="249" spans="2:4" x14ac:dyDescent="0.2">
      <c r="B249" s="14"/>
      <c r="D249" s="56"/>
    </row>
    <row r="250" spans="2:4" x14ac:dyDescent="0.2">
      <c r="B250" s="14"/>
      <c r="D250" s="56"/>
    </row>
    <row r="251" spans="2:4" x14ac:dyDescent="0.2">
      <c r="B251" s="14"/>
      <c r="D251" s="56"/>
    </row>
    <row r="252" spans="2:4" x14ac:dyDescent="0.2">
      <c r="B252" s="14"/>
      <c r="D252" s="56"/>
    </row>
    <row r="253" spans="2:4" x14ac:dyDescent="0.2">
      <c r="B253" s="14"/>
      <c r="D253" s="56"/>
    </row>
    <row r="254" spans="2:4" x14ac:dyDescent="0.2">
      <c r="B254" s="14"/>
      <c r="D254" s="56"/>
    </row>
    <row r="255" spans="2:4" x14ac:dyDescent="0.2">
      <c r="B255" s="14"/>
      <c r="D255" s="56"/>
    </row>
    <row r="256" spans="2:4" x14ac:dyDescent="0.2">
      <c r="B256" s="14"/>
      <c r="D256" s="56"/>
    </row>
    <row r="257" spans="2:4" x14ac:dyDescent="0.2">
      <c r="B257" s="14"/>
      <c r="D257" s="56"/>
    </row>
    <row r="258" spans="2:4" x14ac:dyDescent="0.2">
      <c r="B258" s="14"/>
      <c r="D258" s="56"/>
    </row>
    <row r="259" spans="2:4" x14ac:dyDescent="0.2">
      <c r="B259" s="14"/>
      <c r="D259" s="56"/>
    </row>
    <row r="260" spans="2:4" x14ac:dyDescent="0.2">
      <c r="B260" s="14"/>
      <c r="D260" s="56"/>
    </row>
    <row r="261" spans="2:4" x14ac:dyDescent="0.2">
      <c r="B261" s="14"/>
      <c r="D261" s="56"/>
    </row>
    <row r="262" spans="2:4" x14ac:dyDescent="0.2">
      <c r="B262" s="14"/>
      <c r="D262" s="56"/>
    </row>
    <row r="263" spans="2:4" x14ac:dyDescent="0.2">
      <c r="B263" s="14"/>
      <c r="D263" s="56"/>
    </row>
    <row r="264" spans="2:4" x14ac:dyDescent="0.2">
      <c r="B264" s="14"/>
      <c r="D264" s="56"/>
    </row>
    <row r="265" spans="2:4" x14ac:dyDescent="0.2">
      <c r="B265" s="14"/>
      <c r="D265" s="56"/>
    </row>
    <row r="266" spans="2:4" x14ac:dyDescent="0.2">
      <c r="B266" s="14"/>
      <c r="D266" s="56"/>
    </row>
    <row r="267" spans="2:4" x14ac:dyDescent="0.2">
      <c r="B267" s="14"/>
      <c r="D267" s="56"/>
    </row>
    <row r="268" spans="2:4" x14ac:dyDescent="0.2">
      <c r="B268" s="14"/>
      <c r="D268" s="56"/>
    </row>
    <row r="269" spans="2:4" x14ac:dyDescent="0.2">
      <c r="B269" s="14"/>
      <c r="D269" s="56"/>
    </row>
    <row r="270" spans="2:4" x14ac:dyDescent="0.2">
      <c r="B270" s="14"/>
      <c r="D270" s="56"/>
    </row>
    <row r="271" spans="2:4" x14ac:dyDescent="0.2">
      <c r="B271" s="14"/>
      <c r="D271" s="56"/>
    </row>
    <row r="272" spans="2:4" x14ac:dyDescent="0.2">
      <c r="B272" s="14"/>
      <c r="D272" s="56"/>
    </row>
    <row r="273" spans="2:4" x14ac:dyDescent="0.2">
      <c r="B273" s="14"/>
      <c r="D273" s="56"/>
    </row>
    <row r="274" spans="2:4" x14ac:dyDescent="0.2">
      <c r="B274" s="14"/>
      <c r="D274" s="56"/>
    </row>
    <row r="275" spans="2:4" x14ac:dyDescent="0.2">
      <c r="B275" s="14"/>
      <c r="D275" s="56"/>
    </row>
    <row r="276" spans="2:4" x14ac:dyDescent="0.2">
      <c r="B276" s="14"/>
      <c r="D276" s="56"/>
    </row>
    <row r="277" spans="2:4" x14ac:dyDescent="0.2">
      <c r="B277" s="14"/>
      <c r="D277" s="56"/>
    </row>
    <row r="278" spans="2:4" x14ac:dyDescent="0.2">
      <c r="B278" s="14"/>
      <c r="D278" s="56"/>
    </row>
    <row r="279" spans="2:4" x14ac:dyDescent="0.2">
      <c r="B279" s="14"/>
      <c r="D279" s="56"/>
    </row>
    <row r="280" spans="2:4" x14ac:dyDescent="0.2">
      <c r="B280" s="14"/>
      <c r="D280" s="56"/>
    </row>
    <row r="281" spans="2:4" x14ac:dyDescent="0.2">
      <c r="B281" s="14"/>
      <c r="D281" s="56"/>
    </row>
    <row r="282" spans="2:4" x14ac:dyDescent="0.2">
      <c r="B282" s="14"/>
      <c r="D282" s="56"/>
    </row>
    <row r="283" spans="2:4" x14ac:dyDescent="0.2">
      <c r="B283" s="14"/>
      <c r="D283" s="56"/>
    </row>
    <row r="284" spans="2:4" x14ac:dyDescent="0.2">
      <c r="B284" s="14"/>
      <c r="D284" s="56"/>
    </row>
    <row r="285" spans="2:4" x14ac:dyDescent="0.2">
      <c r="B285" s="14"/>
      <c r="D285" s="56"/>
    </row>
    <row r="286" spans="2:4" x14ac:dyDescent="0.2">
      <c r="B286" s="14"/>
      <c r="D286" s="56"/>
    </row>
    <row r="287" spans="2:4" x14ac:dyDescent="0.2">
      <c r="B287" s="14"/>
      <c r="D287" s="56"/>
    </row>
    <row r="288" spans="2:4" x14ac:dyDescent="0.2">
      <c r="B288" s="14"/>
      <c r="D288" s="56"/>
    </row>
    <row r="289" spans="2:4" x14ac:dyDescent="0.2">
      <c r="B289" s="14"/>
      <c r="D289" s="56"/>
    </row>
    <row r="290" spans="2:4" x14ac:dyDescent="0.2">
      <c r="B290" s="14"/>
      <c r="D290" s="56"/>
    </row>
    <row r="291" spans="2:4" x14ac:dyDescent="0.2">
      <c r="B291" s="14"/>
      <c r="D291" s="56"/>
    </row>
    <row r="292" spans="2:4" x14ac:dyDescent="0.2">
      <c r="B292" s="14"/>
      <c r="D292" s="56"/>
    </row>
    <row r="293" spans="2:4" x14ac:dyDescent="0.2">
      <c r="B293" s="14"/>
      <c r="D293" s="56"/>
    </row>
    <row r="294" spans="2:4" x14ac:dyDescent="0.2">
      <c r="B294" s="14"/>
      <c r="D294" s="56"/>
    </row>
    <row r="295" spans="2:4" x14ac:dyDescent="0.2">
      <c r="B295" s="14"/>
      <c r="D295" s="56"/>
    </row>
    <row r="296" spans="2:4" x14ac:dyDescent="0.2">
      <c r="B296" s="14"/>
      <c r="D296" s="56"/>
    </row>
    <row r="297" spans="2:4" x14ac:dyDescent="0.2">
      <c r="B297" s="14"/>
      <c r="D297" s="56"/>
    </row>
    <row r="298" spans="2:4" x14ac:dyDescent="0.2">
      <c r="B298" s="14"/>
      <c r="D298" s="56"/>
    </row>
    <row r="299" spans="2:4" x14ac:dyDescent="0.2">
      <c r="B299" s="14"/>
      <c r="D299" s="56"/>
    </row>
    <row r="300" spans="2:4" x14ac:dyDescent="0.2">
      <c r="B300" s="14"/>
      <c r="D300" s="56"/>
    </row>
    <row r="301" spans="2:4" x14ac:dyDescent="0.2">
      <c r="B301" s="14"/>
      <c r="D301" s="56"/>
    </row>
    <row r="302" spans="2:4" x14ac:dyDescent="0.2">
      <c r="B302" s="14"/>
      <c r="D302" s="56"/>
    </row>
    <row r="303" spans="2:4" x14ac:dyDescent="0.2">
      <c r="B303" s="14"/>
      <c r="D303" s="56"/>
    </row>
    <row r="304" spans="2:4" x14ac:dyDescent="0.2">
      <c r="B304" s="14"/>
      <c r="D304" s="56"/>
    </row>
    <row r="305" spans="2:4" x14ac:dyDescent="0.2">
      <c r="B305" s="14"/>
      <c r="D305" s="56"/>
    </row>
    <row r="306" spans="2:4" x14ac:dyDescent="0.2">
      <c r="B306" s="14"/>
      <c r="D306" s="56"/>
    </row>
    <row r="307" spans="2:4" x14ac:dyDescent="0.2">
      <c r="B307" s="14"/>
      <c r="D307" s="56"/>
    </row>
    <row r="308" spans="2:4" x14ac:dyDescent="0.2">
      <c r="B308" s="14"/>
      <c r="D308" s="56"/>
    </row>
    <row r="309" spans="2:4" x14ac:dyDescent="0.2">
      <c r="B309" s="14"/>
      <c r="D309" s="56"/>
    </row>
    <row r="310" spans="2:4" x14ac:dyDescent="0.2">
      <c r="B310" s="14"/>
      <c r="D310" s="56"/>
    </row>
    <row r="311" spans="2:4" x14ac:dyDescent="0.2">
      <c r="B311" s="14"/>
      <c r="D311" s="56"/>
    </row>
    <row r="312" spans="2:4" x14ac:dyDescent="0.2">
      <c r="B312" s="14"/>
      <c r="D312" s="56"/>
    </row>
    <row r="313" spans="2:4" x14ac:dyDescent="0.2">
      <c r="B313" s="14"/>
      <c r="D313" s="56"/>
    </row>
    <row r="314" spans="2:4" x14ac:dyDescent="0.2">
      <c r="B314" s="14"/>
      <c r="D314" s="56"/>
    </row>
    <row r="315" spans="2:4" x14ac:dyDescent="0.2">
      <c r="B315" s="14"/>
      <c r="D315" s="56"/>
    </row>
    <row r="316" spans="2:4" x14ac:dyDescent="0.2">
      <c r="B316" s="14"/>
      <c r="D316" s="56"/>
    </row>
    <row r="317" spans="2:4" x14ac:dyDescent="0.2">
      <c r="B317" s="14"/>
      <c r="D317" s="56"/>
    </row>
    <row r="318" spans="2:4" x14ac:dyDescent="0.2">
      <c r="B318" s="14"/>
      <c r="D318" s="56"/>
    </row>
    <row r="319" spans="2:4" x14ac:dyDescent="0.2">
      <c r="B319" s="14"/>
      <c r="D319" s="56"/>
    </row>
    <row r="320" spans="2:4" x14ac:dyDescent="0.2">
      <c r="B320" s="14"/>
      <c r="D320" s="56"/>
    </row>
    <row r="321" spans="2:4" x14ac:dyDescent="0.2">
      <c r="B321" s="14"/>
      <c r="D321" s="56"/>
    </row>
    <row r="322" spans="2:4" x14ac:dyDescent="0.2">
      <c r="B322" s="14"/>
      <c r="D322" s="56"/>
    </row>
    <row r="323" spans="2:4" x14ac:dyDescent="0.2">
      <c r="B323" s="14"/>
      <c r="D323" s="56"/>
    </row>
    <row r="324" spans="2:4" x14ac:dyDescent="0.2">
      <c r="B324" s="14"/>
      <c r="D324" s="56"/>
    </row>
    <row r="325" spans="2:4" x14ac:dyDescent="0.2">
      <c r="B325" s="14"/>
      <c r="D325" s="56"/>
    </row>
    <row r="326" spans="2:4" x14ac:dyDescent="0.2">
      <c r="B326" s="14"/>
      <c r="D326" s="56"/>
    </row>
    <row r="327" spans="2:4" x14ac:dyDescent="0.2">
      <c r="B327" s="14"/>
      <c r="D327" s="56"/>
    </row>
    <row r="328" spans="2:4" x14ac:dyDescent="0.2">
      <c r="B328" s="14"/>
      <c r="D328" s="56"/>
    </row>
    <row r="329" spans="2:4" x14ac:dyDescent="0.2">
      <c r="B329" s="14"/>
      <c r="D329" s="56"/>
    </row>
    <row r="330" spans="2:4" x14ac:dyDescent="0.2">
      <c r="B330" s="14"/>
      <c r="D330" s="56"/>
    </row>
    <row r="331" spans="2:4" x14ac:dyDescent="0.2">
      <c r="B331" s="14"/>
      <c r="D331" s="56"/>
    </row>
    <row r="332" spans="2:4" x14ac:dyDescent="0.2">
      <c r="B332" s="14"/>
      <c r="D332" s="56"/>
    </row>
    <row r="333" spans="2:4" x14ac:dyDescent="0.2">
      <c r="B333" s="14"/>
      <c r="D333" s="56"/>
    </row>
    <row r="334" spans="2:4" x14ac:dyDescent="0.2">
      <c r="B334" s="14"/>
      <c r="D334" s="56"/>
    </row>
    <row r="335" spans="2:4" x14ac:dyDescent="0.2">
      <c r="B335" s="14"/>
      <c r="D335" s="56"/>
    </row>
    <row r="336" spans="2:4" x14ac:dyDescent="0.2">
      <c r="B336" s="14"/>
      <c r="D336" s="56"/>
    </row>
    <row r="337" spans="2:4" x14ac:dyDescent="0.2">
      <c r="B337" s="14"/>
      <c r="D337" s="56"/>
    </row>
    <row r="338" spans="2:4" x14ac:dyDescent="0.2">
      <c r="B338" s="14"/>
      <c r="D338" s="56"/>
    </row>
    <row r="339" spans="2:4" x14ac:dyDescent="0.2">
      <c r="B339" s="14"/>
      <c r="D339" s="56"/>
    </row>
    <row r="340" spans="2:4" x14ac:dyDescent="0.2">
      <c r="B340" s="14"/>
      <c r="D340" s="56"/>
    </row>
    <row r="341" spans="2:4" x14ac:dyDescent="0.2">
      <c r="B341" s="14"/>
      <c r="D341" s="56"/>
    </row>
    <row r="342" spans="2:4" x14ac:dyDescent="0.2">
      <c r="B342" s="14"/>
      <c r="D342" s="56"/>
    </row>
    <row r="343" spans="2:4" x14ac:dyDescent="0.2">
      <c r="B343" s="14"/>
      <c r="D343" s="56"/>
    </row>
    <row r="344" spans="2:4" x14ac:dyDescent="0.2">
      <c r="B344" s="14"/>
      <c r="D344" s="56"/>
    </row>
    <row r="345" spans="2:4" x14ac:dyDescent="0.2">
      <c r="B345" s="14"/>
      <c r="D345" s="56"/>
    </row>
    <row r="346" spans="2:4" x14ac:dyDescent="0.2">
      <c r="B346" s="14"/>
      <c r="D346" s="56"/>
    </row>
    <row r="347" spans="2:4" x14ac:dyDescent="0.2">
      <c r="B347" s="14"/>
      <c r="D347" s="56"/>
    </row>
    <row r="348" spans="2:4" x14ac:dyDescent="0.2">
      <c r="B348" s="14"/>
      <c r="D348" s="56"/>
    </row>
    <row r="349" spans="2:4" x14ac:dyDescent="0.2">
      <c r="B349" s="14"/>
      <c r="D349" s="56"/>
    </row>
    <row r="350" spans="2:4" x14ac:dyDescent="0.2">
      <c r="B350" s="14"/>
      <c r="D350" s="56"/>
    </row>
    <row r="351" spans="2:4" x14ac:dyDescent="0.2">
      <c r="B351" s="14"/>
      <c r="D351" s="56"/>
    </row>
    <row r="352" spans="2:4" x14ac:dyDescent="0.2">
      <c r="B352" s="14"/>
      <c r="D352" s="56"/>
    </row>
    <row r="353" spans="2:4" x14ac:dyDescent="0.2">
      <c r="B353" s="14"/>
      <c r="D353" s="56"/>
    </row>
    <row r="354" spans="2:4" x14ac:dyDescent="0.2">
      <c r="B354" s="14"/>
      <c r="D354" s="56"/>
    </row>
    <row r="355" spans="2:4" x14ac:dyDescent="0.2">
      <c r="B355" s="14"/>
      <c r="D355" s="56"/>
    </row>
    <row r="356" spans="2:4" x14ac:dyDescent="0.2">
      <c r="B356" s="14"/>
      <c r="D356" s="56"/>
    </row>
    <row r="357" spans="2:4" x14ac:dyDescent="0.2">
      <c r="B357" s="14"/>
      <c r="D357" s="56"/>
    </row>
    <row r="358" spans="2:4" x14ac:dyDescent="0.2">
      <c r="B358" s="14"/>
      <c r="D358" s="56"/>
    </row>
    <row r="359" spans="2:4" x14ac:dyDescent="0.2">
      <c r="B359" s="14"/>
      <c r="D359" s="56"/>
    </row>
    <row r="360" spans="2:4" x14ac:dyDescent="0.2">
      <c r="B360" s="14"/>
      <c r="D360" s="56"/>
    </row>
    <row r="361" spans="2:4" x14ac:dyDescent="0.2">
      <c r="B361" s="14"/>
      <c r="D361" s="56"/>
    </row>
    <row r="362" spans="2:4" x14ac:dyDescent="0.2">
      <c r="B362" s="14"/>
      <c r="D362" s="56"/>
    </row>
    <row r="363" spans="2:4" x14ac:dyDescent="0.2">
      <c r="B363" s="14"/>
      <c r="D363" s="56"/>
    </row>
    <row r="364" spans="2:4" x14ac:dyDescent="0.2">
      <c r="B364" s="14"/>
      <c r="D364" s="56"/>
    </row>
    <row r="365" spans="2:4" x14ac:dyDescent="0.2">
      <c r="B365" s="14"/>
      <c r="D365" s="56"/>
    </row>
    <row r="366" spans="2:4" x14ac:dyDescent="0.2">
      <c r="B366" s="14"/>
      <c r="D366" s="56"/>
    </row>
    <row r="367" spans="2:4" x14ac:dyDescent="0.2">
      <c r="B367" s="14"/>
      <c r="D367" s="56"/>
    </row>
    <row r="368" spans="2:4" x14ac:dyDescent="0.2">
      <c r="B368" s="14"/>
      <c r="D368" s="56"/>
    </row>
    <row r="369" spans="2:4" x14ac:dyDescent="0.2">
      <c r="B369" s="14"/>
      <c r="D369" s="56"/>
    </row>
    <row r="370" spans="2:4" x14ac:dyDescent="0.2">
      <c r="B370" s="14"/>
      <c r="D370" s="56"/>
    </row>
    <row r="371" spans="2:4" x14ac:dyDescent="0.2">
      <c r="B371" s="14"/>
      <c r="D371" s="56"/>
    </row>
    <row r="372" spans="2:4" x14ac:dyDescent="0.2">
      <c r="B372" s="14"/>
      <c r="D372" s="56"/>
    </row>
    <row r="373" spans="2:4" x14ac:dyDescent="0.2">
      <c r="B373" s="14"/>
      <c r="D373" s="56"/>
    </row>
    <row r="374" spans="2:4" x14ac:dyDescent="0.2">
      <c r="B374" s="14"/>
      <c r="D374" s="56"/>
    </row>
    <row r="375" spans="2:4" x14ac:dyDescent="0.2">
      <c r="B375" s="14"/>
      <c r="D375" s="56"/>
    </row>
    <row r="376" spans="2:4" x14ac:dyDescent="0.2">
      <c r="B376" s="14"/>
      <c r="D376" s="56"/>
    </row>
    <row r="377" spans="2:4" x14ac:dyDescent="0.2">
      <c r="B377" s="14"/>
      <c r="D377" s="56"/>
    </row>
    <row r="378" spans="2:4" x14ac:dyDescent="0.2">
      <c r="B378" s="14"/>
      <c r="D378" s="56"/>
    </row>
    <row r="379" spans="2:4" x14ac:dyDescent="0.2">
      <c r="B379" s="14"/>
      <c r="D379" s="56"/>
    </row>
    <row r="380" spans="2:4" x14ac:dyDescent="0.2">
      <c r="B380" s="14"/>
      <c r="D380" s="56"/>
    </row>
    <row r="381" spans="2:4" x14ac:dyDescent="0.2">
      <c r="B381" s="14"/>
      <c r="D381" s="56"/>
    </row>
    <row r="382" spans="2:4" x14ac:dyDescent="0.2">
      <c r="B382" s="14"/>
      <c r="D382" s="56"/>
    </row>
    <row r="383" spans="2:4" x14ac:dyDescent="0.2">
      <c r="B383" s="14"/>
      <c r="D383" s="56"/>
    </row>
    <row r="384" spans="2:4" x14ac:dyDescent="0.2">
      <c r="B384" s="14"/>
      <c r="D384" s="56"/>
    </row>
    <row r="385" spans="2:4" x14ac:dyDescent="0.2">
      <c r="B385" s="14"/>
      <c r="D385" s="56"/>
    </row>
    <row r="386" spans="2:4" x14ac:dyDescent="0.2">
      <c r="B386" s="14"/>
      <c r="D386" s="56"/>
    </row>
    <row r="387" spans="2:4" x14ac:dyDescent="0.2">
      <c r="B387" s="14"/>
      <c r="D387" s="56"/>
    </row>
    <row r="388" spans="2:4" x14ac:dyDescent="0.2">
      <c r="B388" s="14"/>
      <c r="D388" s="56"/>
    </row>
    <row r="389" spans="2:4" x14ac:dyDescent="0.2">
      <c r="B389" s="14"/>
      <c r="D389" s="56"/>
    </row>
    <row r="390" spans="2:4" x14ac:dyDescent="0.2">
      <c r="B390" s="14"/>
      <c r="D390" s="56"/>
    </row>
    <row r="391" spans="2:4" x14ac:dyDescent="0.2">
      <c r="B391" s="14"/>
      <c r="D391" s="56"/>
    </row>
    <row r="392" spans="2:4" x14ac:dyDescent="0.2">
      <c r="D392" s="56"/>
    </row>
    <row r="393" spans="2:4" x14ac:dyDescent="0.2">
      <c r="D393" s="56"/>
    </row>
    <row r="394" spans="2:4" x14ac:dyDescent="0.2">
      <c r="D394" s="56"/>
    </row>
    <row r="395" spans="2:4" x14ac:dyDescent="0.2">
      <c r="D395" s="56"/>
    </row>
    <row r="396" spans="2:4" x14ac:dyDescent="0.2">
      <c r="D396" s="56"/>
    </row>
    <row r="397" spans="2:4" x14ac:dyDescent="0.2">
      <c r="D397" s="56"/>
    </row>
    <row r="398" spans="2:4" x14ac:dyDescent="0.2">
      <c r="D398" s="56"/>
    </row>
    <row r="399" spans="2:4" x14ac:dyDescent="0.2">
      <c r="D399" s="56"/>
    </row>
    <row r="400" spans="2:4" x14ac:dyDescent="0.2">
      <c r="D400" s="56"/>
    </row>
    <row r="401" spans="4:4" x14ac:dyDescent="0.2">
      <c r="D401" s="56"/>
    </row>
    <row r="402" spans="4:4" x14ac:dyDescent="0.2">
      <c r="D402" s="56"/>
    </row>
    <row r="403" spans="4:4" x14ac:dyDescent="0.2">
      <c r="D403" s="56"/>
    </row>
    <row r="404" spans="4:4" x14ac:dyDescent="0.2">
      <c r="D404" s="56"/>
    </row>
    <row r="405" spans="4:4" x14ac:dyDescent="0.2">
      <c r="D405" s="56"/>
    </row>
    <row r="406" spans="4:4" x14ac:dyDescent="0.2">
      <c r="D406" s="56"/>
    </row>
    <row r="407" spans="4:4" x14ac:dyDescent="0.2">
      <c r="D407" s="56"/>
    </row>
    <row r="408" spans="4:4" x14ac:dyDescent="0.2">
      <c r="D408" s="56"/>
    </row>
    <row r="409" spans="4:4" x14ac:dyDescent="0.2">
      <c r="D409" s="56"/>
    </row>
    <row r="410" spans="4:4" x14ac:dyDescent="0.2">
      <c r="D410" s="56"/>
    </row>
    <row r="411" spans="4:4" x14ac:dyDescent="0.2">
      <c r="D411" s="56"/>
    </row>
    <row r="412" spans="4:4" x14ac:dyDescent="0.2">
      <c r="D412" s="56"/>
    </row>
    <row r="413" spans="4:4" x14ac:dyDescent="0.2">
      <c r="D413" s="56"/>
    </row>
    <row r="414" spans="4:4" x14ac:dyDescent="0.2">
      <c r="D414" s="56"/>
    </row>
    <row r="415" spans="4:4" x14ac:dyDescent="0.2">
      <c r="D415" s="56"/>
    </row>
    <row r="416" spans="4:4" x14ac:dyDescent="0.2">
      <c r="D416" s="56"/>
    </row>
    <row r="417" spans="4:4" x14ac:dyDescent="0.2">
      <c r="D417" s="56"/>
    </row>
    <row r="418" spans="4:4" x14ac:dyDescent="0.2">
      <c r="D418" s="56"/>
    </row>
    <row r="419" spans="4:4" x14ac:dyDescent="0.2">
      <c r="D419" s="56"/>
    </row>
    <row r="420" spans="4:4" x14ac:dyDescent="0.2">
      <c r="D420" s="56"/>
    </row>
    <row r="421" spans="4:4" x14ac:dyDescent="0.2">
      <c r="D421" s="56"/>
    </row>
    <row r="422" spans="4:4" x14ac:dyDescent="0.2">
      <c r="D422" s="56"/>
    </row>
    <row r="423" spans="4:4" x14ac:dyDescent="0.2">
      <c r="D423" s="56"/>
    </row>
    <row r="424" spans="4:4" x14ac:dyDescent="0.2">
      <c r="D424" s="56"/>
    </row>
    <row r="425" spans="4:4" x14ac:dyDescent="0.2">
      <c r="D425" s="56"/>
    </row>
    <row r="426" spans="4:4" x14ac:dyDescent="0.2">
      <c r="D426" s="56"/>
    </row>
    <row r="427" spans="4:4" x14ac:dyDescent="0.2">
      <c r="D427" s="56"/>
    </row>
    <row r="428" spans="4:4" x14ac:dyDescent="0.2">
      <c r="D428" s="56"/>
    </row>
    <row r="429" spans="4:4" x14ac:dyDescent="0.2">
      <c r="D429" s="56"/>
    </row>
    <row r="430" spans="4:4" x14ac:dyDescent="0.2">
      <c r="D430" s="56"/>
    </row>
    <row r="431" spans="4:4" x14ac:dyDescent="0.2">
      <c r="D431" s="56"/>
    </row>
    <row r="432" spans="4:4" x14ac:dyDescent="0.2">
      <c r="D432" s="56"/>
    </row>
    <row r="433" spans="4:4" x14ac:dyDescent="0.2">
      <c r="D433" s="56"/>
    </row>
  </sheetData>
  <mergeCells count="74">
    <mergeCell ref="C217:D217"/>
    <mergeCell ref="C219:D219"/>
    <mergeCell ref="C233:D233"/>
    <mergeCell ref="C221:D221"/>
    <mergeCell ref="C223:D223"/>
    <mergeCell ref="C225:D225"/>
    <mergeCell ref="C227:D227"/>
    <mergeCell ref="C229:D229"/>
    <mergeCell ref="C231:D231"/>
    <mergeCell ref="C209:D209"/>
    <mergeCell ref="C211:D211"/>
    <mergeCell ref="C213:D213"/>
    <mergeCell ref="C215:D215"/>
    <mergeCell ref="C197:D197"/>
    <mergeCell ref="C199:D199"/>
    <mergeCell ref="C201:D201"/>
    <mergeCell ref="C203:D203"/>
    <mergeCell ref="C205:D205"/>
    <mergeCell ref="C207:D207"/>
    <mergeCell ref="C187:D187"/>
    <mergeCell ref="C189:D189"/>
    <mergeCell ref="C191:D191"/>
    <mergeCell ref="C193:D193"/>
    <mergeCell ref="C195:D195"/>
    <mergeCell ref="C157:D157"/>
    <mergeCell ref="C161:D161"/>
    <mergeCell ref="C159:D159"/>
    <mergeCell ref="C185:D185"/>
    <mergeCell ref="C165:D165"/>
    <mergeCell ref="C167:D167"/>
    <mergeCell ref="C169:D169"/>
    <mergeCell ref="C183:D183"/>
    <mergeCell ref="C171:D171"/>
    <mergeCell ref="C173:D173"/>
    <mergeCell ref="C175:D175"/>
    <mergeCell ref="C177:D177"/>
    <mergeCell ref="C179:D179"/>
    <mergeCell ref="C181:D181"/>
    <mergeCell ref="C163:D163"/>
    <mergeCell ref="C151:D151"/>
    <mergeCell ref="C153:D153"/>
    <mergeCell ref="C155:D155"/>
    <mergeCell ref="B132:D132"/>
    <mergeCell ref="B117:D117"/>
    <mergeCell ref="B148:D149"/>
    <mergeCell ref="B143:D143"/>
    <mergeCell ref="B137:D137"/>
    <mergeCell ref="B131:D131"/>
    <mergeCell ref="B122:D122"/>
    <mergeCell ref="B123:D123"/>
    <mergeCell ref="B138:D138"/>
    <mergeCell ref="B1:D3"/>
    <mergeCell ref="B6:D6"/>
    <mergeCell ref="B5:D5"/>
    <mergeCell ref="B7:D7"/>
    <mergeCell ref="B4:D4"/>
    <mergeCell ref="B72:D72"/>
    <mergeCell ref="B77:D77"/>
    <mergeCell ref="B89:D89"/>
    <mergeCell ref="B84:D84"/>
    <mergeCell ref="B8:D8"/>
    <mergeCell ref="B70:D70"/>
    <mergeCell ref="B71:D71"/>
    <mergeCell ref="B73:D73"/>
    <mergeCell ref="B78:D78"/>
    <mergeCell ref="B90:D90"/>
    <mergeCell ref="B85:D85"/>
    <mergeCell ref="B108:D108"/>
    <mergeCell ref="B101:D101"/>
    <mergeCell ref="B116:D116"/>
    <mergeCell ref="B109:D109"/>
    <mergeCell ref="B102:D102"/>
    <mergeCell ref="B95:D95"/>
    <mergeCell ref="B96:D96"/>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 type="list" allowBlank="1" showInputMessage="1" showErrorMessage="1" sqref="C228 C230 C232 C214 C212 C210 C198 C200 C202 C164 C166 C168">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pageMargins left="0.7" right="0.7" top="0.75" bottom="0.75" header="0.3" footer="0.3"/>
  <pageSetup scale="60"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307"/>
  <sheetViews>
    <sheetView workbookViewId="0">
      <selection activeCell="B4" sqref="B4:G4"/>
    </sheetView>
  </sheetViews>
  <sheetFormatPr defaultColWidth="8.85546875" defaultRowHeight="12.75" x14ac:dyDescent="0.2"/>
  <cols>
    <col min="1" max="1" width="2.85546875" style="11" customWidth="1"/>
    <col min="2" max="2" width="56" style="10" customWidth="1"/>
    <col min="3" max="3" width="21.85546875" style="46" customWidth="1"/>
    <col min="4" max="4" width="18.42578125" style="11" customWidth="1"/>
    <col min="5" max="5" width="31" style="11" customWidth="1"/>
    <col min="6" max="6" width="22.140625" style="11" customWidth="1"/>
    <col min="7" max="7" width="14.42578125" style="11" customWidth="1"/>
    <col min="8" max="16384" width="8.85546875" style="11"/>
  </cols>
  <sheetData>
    <row r="1" spans="2:7" ht="20.25" customHeight="1" x14ac:dyDescent="0.2">
      <c r="B1" s="298" t="s">
        <v>658</v>
      </c>
      <c r="C1" s="298"/>
      <c r="D1" s="298"/>
      <c r="E1" s="298"/>
      <c r="F1" s="298"/>
      <c r="G1" s="298"/>
    </row>
    <row r="2" spans="2:7" ht="23.25" customHeight="1" x14ac:dyDescent="0.2">
      <c r="B2" s="298"/>
      <c r="C2" s="298"/>
      <c r="D2" s="298"/>
      <c r="E2" s="298"/>
      <c r="F2" s="298"/>
      <c r="G2" s="298"/>
    </row>
    <row r="3" spans="2:7" ht="23.25" customHeight="1" thickBot="1" x14ac:dyDescent="0.25">
      <c r="B3" s="298"/>
      <c r="C3" s="298"/>
      <c r="D3" s="298"/>
      <c r="E3" s="298"/>
      <c r="F3" s="298"/>
      <c r="G3" s="298"/>
    </row>
    <row r="4" spans="2:7" ht="15.75" customHeight="1" x14ac:dyDescent="0.2">
      <c r="B4" s="374" t="s">
        <v>157</v>
      </c>
      <c r="C4" s="375"/>
      <c r="D4" s="375"/>
      <c r="E4" s="375"/>
      <c r="F4" s="375"/>
      <c r="G4" s="375"/>
    </row>
    <row r="5" spans="2:7" ht="16.5" thickBot="1" x14ac:dyDescent="0.25">
      <c r="B5" s="376" t="s">
        <v>327</v>
      </c>
      <c r="C5" s="377"/>
      <c r="D5" s="377"/>
      <c r="E5" s="377"/>
      <c r="F5" s="377"/>
      <c r="G5" s="377"/>
    </row>
    <row r="6" spans="2:7" s="12" customFormat="1" ht="13.5" thickBot="1" x14ac:dyDescent="0.25">
      <c r="B6" s="381"/>
      <c r="C6" s="381"/>
      <c r="D6" s="381"/>
    </row>
    <row r="7" spans="2:7" ht="81" customHeight="1" thickBot="1" x14ac:dyDescent="0.25">
      <c r="B7" s="357" t="s">
        <v>650</v>
      </c>
      <c r="C7" s="358"/>
      <c r="D7" s="358"/>
      <c r="E7" s="358"/>
      <c r="F7" s="358"/>
      <c r="G7" s="358"/>
    </row>
    <row r="8" spans="2:7" ht="24" customHeight="1" thickBot="1" x14ac:dyDescent="0.25">
      <c r="B8" s="308" t="s">
        <v>663</v>
      </c>
      <c r="C8" s="309"/>
      <c r="D8" s="309"/>
      <c r="E8" s="309"/>
      <c r="F8" s="309"/>
      <c r="G8" s="309"/>
    </row>
    <row r="9" spans="2:7" x14ac:dyDescent="0.2">
      <c r="B9" s="14"/>
      <c r="D9" s="56"/>
    </row>
    <row r="10" spans="2:7" ht="13.5" thickBot="1" x14ac:dyDescent="0.25">
      <c r="B10" s="378" t="s">
        <v>440</v>
      </c>
      <c r="C10" s="378"/>
      <c r="D10" s="378"/>
      <c r="E10" s="378"/>
      <c r="F10" s="378"/>
      <c r="G10" s="378"/>
    </row>
    <row r="11" spans="2:7" ht="61.5" customHeight="1" thickBot="1" x14ac:dyDescent="0.25">
      <c r="B11" s="357" t="s">
        <v>330</v>
      </c>
      <c r="C11" s="358"/>
      <c r="D11" s="358"/>
      <c r="E11" s="358"/>
      <c r="F11" s="358"/>
      <c r="G11" s="358"/>
    </row>
    <row r="12" spans="2:7" x14ac:dyDescent="0.2">
      <c r="B12" s="77"/>
      <c r="C12" s="77"/>
      <c r="D12" s="77"/>
    </row>
    <row r="13" spans="2:7" ht="33" customHeight="1" thickBot="1" x14ac:dyDescent="0.25">
      <c r="B13" s="384" t="s">
        <v>643</v>
      </c>
      <c r="C13" s="384"/>
      <c r="D13" s="384"/>
      <c r="E13" s="384"/>
      <c r="F13" s="384"/>
      <c r="G13" s="384"/>
    </row>
    <row r="14" spans="2:7" s="10" customFormat="1" ht="51" x14ac:dyDescent="0.2">
      <c r="B14" s="88" t="s">
        <v>332</v>
      </c>
      <c r="C14" s="89" t="s">
        <v>333</v>
      </c>
      <c r="D14" s="89" t="s">
        <v>334</v>
      </c>
      <c r="E14" s="89" t="s">
        <v>335</v>
      </c>
      <c r="F14" s="89" t="s">
        <v>336</v>
      </c>
      <c r="G14" s="89" t="s">
        <v>337</v>
      </c>
    </row>
    <row r="15" spans="2:7" x14ac:dyDescent="0.2">
      <c r="B15" s="81" t="s">
        <v>340</v>
      </c>
      <c r="C15" s="71"/>
      <c r="D15" s="71"/>
      <c r="E15" s="71"/>
      <c r="F15" s="71"/>
      <c r="G15" s="71"/>
    </row>
    <row r="16" spans="2:7" x14ac:dyDescent="0.2">
      <c r="B16" s="81" t="s">
        <v>341</v>
      </c>
      <c r="C16" s="71"/>
      <c r="D16" s="71"/>
      <c r="E16" s="71"/>
      <c r="F16" s="71"/>
      <c r="G16" s="71"/>
    </row>
    <row r="17" spans="2:7" x14ac:dyDescent="0.2">
      <c r="B17" s="83" t="s">
        <v>342</v>
      </c>
      <c r="C17" s="71"/>
      <c r="D17" s="71"/>
      <c r="E17" s="71"/>
      <c r="F17" s="71"/>
      <c r="G17" s="71"/>
    </row>
    <row r="18" spans="2:7" x14ac:dyDescent="0.2">
      <c r="B18" s="83" t="s">
        <v>343</v>
      </c>
      <c r="C18" s="71"/>
      <c r="D18" s="71"/>
      <c r="E18" s="71"/>
      <c r="F18" s="71"/>
      <c r="G18" s="71"/>
    </row>
    <row r="19" spans="2:7" x14ac:dyDescent="0.2">
      <c r="B19" s="83" t="s">
        <v>344</v>
      </c>
      <c r="C19" s="71"/>
      <c r="D19" s="71"/>
      <c r="E19" s="71"/>
      <c r="F19" s="71"/>
      <c r="G19" s="71"/>
    </row>
    <row r="20" spans="2:7" x14ac:dyDescent="0.2">
      <c r="B20" s="91" t="s">
        <v>345</v>
      </c>
      <c r="C20" s="71"/>
      <c r="D20" s="71"/>
      <c r="E20" s="71"/>
      <c r="F20" s="71"/>
      <c r="G20" s="71"/>
    </row>
    <row r="21" spans="2:7" x14ac:dyDescent="0.2">
      <c r="B21" s="83" t="s">
        <v>346</v>
      </c>
      <c r="C21" s="71"/>
      <c r="D21" s="71"/>
      <c r="E21" s="71"/>
      <c r="F21" s="71"/>
      <c r="G21" s="71"/>
    </row>
    <row r="22" spans="2:7" x14ac:dyDescent="0.2">
      <c r="B22" s="83" t="s">
        <v>347</v>
      </c>
      <c r="C22" s="71"/>
      <c r="D22" s="71"/>
      <c r="E22" s="71"/>
      <c r="F22" s="71"/>
      <c r="G22" s="71"/>
    </row>
    <row r="23" spans="2:7" ht="13.5" thickBot="1" x14ac:dyDescent="0.25">
      <c r="B23" s="92" t="s">
        <v>348</v>
      </c>
      <c r="C23" s="87"/>
      <c r="D23" s="87"/>
      <c r="E23" s="87"/>
      <c r="F23" s="87"/>
      <c r="G23" s="87"/>
    </row>
    <row r="24" spans="2:7" x14ac:dyDescent="0.2">
      <c r="B24" s="382" t="s">
        <v>339</v>
      </c>
      <c r="C24" s="382"/>
      <c r="D24" s="382"/>
      <c r="E24" s="70"/>
      <c r="F24" s="70"/>
      <c r="G24" s="70"/>
    </row>
    <row r="25" spans="2:7" x14ac:dyDescent="0.2">
      <c r="B25" s="69"/>
      <c r="C25"/>
      <c r="D25"/>
      <c r="E25"/>
      <c r="F25"/>
      <c r="G25"/>
    </row>
    <row r="26" spans="2:7" x14ac:dyDescent="0.2">
      <c r="B26" s="385" t="s">
        <v>349</v>
      </c>
      <c r="C26" s="385"/>
      <c r="D26" s="385"/>
      <c r="E26" s="385"/>
      <c r="F26" s="385"/>
      <c r="G26" s="385"/>
    </row>
    <row r="27" spans="2:7" ht="13.5" thickBot="1" x14ac:dyDescent="0.25">
      <c r="B27" s="385"/>
      <c r="C27" s="385"/>
      <c r="D27" s="385"/>
      <c r="E27" s="385"/>
      <c r="F27" s="385"/>
      <c r="G27" s="385"/>
    </row>
    <row r="28" spans="2:7" ht="26.25" customHeight="1" x14ac:dyDescent="0.2">
      <c r="B28" s="79" t="s">
        <v>350</v>
      </c>
      <c r="C28" s="80" t="s">
        <v>661</v>
      </c>
      <c r="D28" s="80" t="s">
        <v>662</v>
      </c>
      <c r="E28" s="383" t="s">
        <v>435</v>
      </c>
      <c r="F28" s="383"/>
      <c r="G28" s="383"/>
    </row>
    <row r="29" spans="2:7" x14ac:dyDescent="0.2">
      <c r="B29" s="81"/>
      <c r="C29" s="72"/>
      <c r="D29" s="72"/>
      <c r="E29" s="347"/>
      <c r="F29" s="347"/>
      <c r="G29" s="347"/>
    </row>
    <row r="30" spans="2:7" x14ac:dyDescent="0.2">
      <c r="B30" s="81" t="s">
        <v>351</v>
      </c>
      <c r="C30" s="72"/>
      <c r="D30" s="72"/>
      <c r="E30" s="347"/>
      <c r="F30" s="347"/>
      <c r="G30" s="347"/>
    </row>
    <row r="31" spans="2:7" x14ac:dyDescent="0.2">
      <c r="B31" s="81"/>
      <c r="C31" s="72"/>
      <c r="D31" s="72"/>
      <c r="E31" s="347"/>
      <c r="F31" s="347"/>
      <c r="G31" s="347"/>
    </row>
    <row r="32" spans="2:7" ht="47.25" customHeight="1" x14ac:dyDescent="0.2">
      <c r="B32" s="82" t="s">
        <v>352</v>
      </c>
      <c r="C32" s="74"/>
      <c r="D32" s="74"/>
      <c r="E32" s="360" t="s">
        <v>152</v>
      </c>
      <c r="F32" s="360"/>
      <c r="G32" s="360"/>
    </row>
    <row r="33" spans="2:7" x14ac:dyDescent="0.2">
      <c r="B33" s="83" t="s">
        <v>353</v>
      </c>
      <c r="C33" s="75"/>
      <c r="D33" s="75"/>
      <c r="E33" s="347"/>
      <c r="F33" s="347"/>
      <c r="G33" s="347"/>
    </row>
    <row r="34" spans="2:7" x14ac:dyDescent="0.2">
      <c r="B34" s="83" t="s">
        <v>354</v>
      </c>
      <c r="C34" s="75"/>
      <c r="D34" s="75"/>
      <c r="E34" s="347"/>
      <c r="F34" s="347"/>
      <c r="G34" s="347"/>
    </row>
    <row r="35" spans="2:7" ht="12.75" customHeight="1" x14ac:dyDescent="0.2">
      <c r="B35" s="82" t="s">
        <v>355</v>
      </c>
      <c r="C35" s="73"/>
      <c r="D35" s="73"/>
      <c r="E35" s="373" t="s">
        <v>357</v>
      </c>
      <c r="F35" s="373"/>
      <c r="G35" s="373"/>
    </row>
    <row r="36" spans="2:7" x14ac:dyDescent="0.2">
      <c r="B36" s="82" t="s">
        <v>356</v>
      </c>
      <c r="C36" s="73"/>
      <c r="D36" s="73"/>
      <c r="E36" s="379"/>
      <c r="F36" s="380"/>
      <c r="G36" s="380"/>
    </row>
    <row r="37" spans="2:7" x14ac:dyDescent="0.2">
      <c r="B37" s="83" t="s">
        <v>358</v>
      </c>
      <c r="C37" s="75"/>
      <c r="D37" s="75"/>
      <c r="E37" s="347"/>
      <c r="F37" s="347"/>
      <c r="G37" s="347"/>
    </row>
    <row r="38" spans="2:7" ht="77.25" customHeight="1" x14ac:dyDescent="0.2">
      <c r="B38" s="83" t="s">
        <v>359</v>
      </c>
      <c r="C38" s="75"/>
      <c r="D38" s="75"/>
      <c r="E38" s="353" t="s">
        <v>360</v>
      </c>
      <c r="F38" s="353"/>
      <c r="G38" s="353"/>
    </row>
    <row r="39" spans="2:7" ht="27.75" customHeight="1" x14ac:dyDescent="0.2">
      <c r="B39" s="83" t="s">
        <v>361</v>
      </c>
      <c r="C39" s="75"/>
      <c r="D39" s="75"/>
      <c r="E39" s="353" t="s">
        <v>362</v>
      </c>
      <c r="F39" s="353"/>
      <c r="G39" s="353"/>
    </row>
    <row r="40" spans="2:7" x14ac:dyDescent="0.2">
      <c r="B40" s="83" t="s">
        <v>363</v>
      </c>
      <c r="C40" s="75"/>
      <c r="D40" s="75"/>
      <c r="E40" s="347"/>
      <c r="F40" s="347"/>
      <c r="G40" s="347"/>
    </row>
    <row r="41" spans="2:7" x14ac:dyDescent="0.2">
      <c r="B41" s="83" t="s">
        <v>364</v>
      </c>
      <c r="C41" s="75"/>
      <c r="D41" s="75"/>
      <c r="E41" s="347"/>
      <c r="F41" s="347"/>
      <c r="G41" s="347"/>
    </row>
    <row r="42" spans="2:7" x14ac:dyDescent="0.2">
      <c r="B42" s="83" t="s">
        <v>365</v>
      </c>
      <c r="C42" s="75"/>
      <c r="D42" s="75"/>
      <c r="E42" s="347"/>
      <c r="F42" s="347"/>
      <c r="G42" s="347"/>
    </row>
    <row r="43" spans="2:7" x14ac:dyDescent="0.2">
      <c r="B43" s="83" t="s">
        <v>366</v>
      </c>
      <c r="C43" s="75"/>
      <c r="D43" s="75"/>
      <c r="E43" s="347"/>
      <c r="F43" s="347"/>
      <c r="G43" s="347"/>
    </row>
    <row r="44" spans="2:7" x14ac:dyDescent="0.2">
      <c r="B44" s="83"/>
      <c r="C44" s="75"/>
      <c r="D44" s="75"/>
      <c r="E44" s="347"/>
      <c r="F44" s="347"/>
      <c r="G44" s="347"/>
    </row>
    <row r="45" spans="2:7" ht="33.75" customHeight="1" x14ac:dyDescent="0.2">
      <c r="B45" s="83" t="s">
        <v>367</v>
      </c>
      <c r="C45" s="75"/>
      <c r="D45" s="75"/>
      <c r="E45" s="347"/>
      <c r="F45" s="347"/>
      <c r="G45" s="347"/>
    </row>
    <row r="46" spans="2:7" x14ac:dyDescent="0.2">
      <c r="B46" s="83" t="s">
        <v>361</v>
      </c>
      <c r="C46" s="75"/>
      <c r="D46" s="75"/>
      <c r="E46" s="347"/>
      <c r="F46" s="347"/>
      <c r="G46" s="347"/>
    </row>
    <row r="47" spans="2:7" x14ac:dyDescent="0.2">
      <c r="B47" s="83" t="s">
        <v>363</v>
      </c>
      <c r="C47" s="75"/>
      <c r="D47" s="75"/>
      <c r="E47" s="347"/>
      <c r="F47" s="347"/>
      <c r="G47" s="347"/>
    </row>
    <row r="48" spans="2:7" x14ac:dyDescent="0.2">
      <c r="B48" s="83" t="s">
        <v>364</v>
      </c>
      <c r="C48" s="75"/>
      <c r="D48" s="75"/>
      <c r="E48" s="347"/>
      <c r="F48" s="347"/>
      <c r="G48" s="347"/>
    </row>
    <row r="49" spans="2:7" x14ac:dyDescent="0.2">
      <c r="B49" s="83" t="s">
        <v>366</v>
      </c>
      <c r="C49" s="75"/>
      <c r="D49" s="75"/>
      <c r="E49" s="347"/>
      <c r="F49" s="347"/>
      <c r="G49" s="347"/>
    </row>
    <row r="50" spans="2:7" x14ac:dyDescent="0.2">
      <c r="B50" s="83"/>
      <c r="C50" s="75"/>
      <c r="D50" s="75"/>
      <c r="E50" s="347"/>
      <c r="F50" s="347"/>
      <c r="G50" s="347"/>
    </row>
    <row r="51" spans="2:7" ht="32.25" customHeight="1" x14ac:dyDescent="0.2">
      <c r="B51" s="82" t="s">
        <v>368</v>
      </c>
      <c r="C51" s="73"/>
      <c r="D51" s="73"/>
      <c r="E51" s="351" t="s">
        <v>370</v>
      </c>
      <c r="F51" s="351"/>
      <c r="G51" s="351"/>
    </row>
    <row r="52" spans="2:7" x14ac:dyDescent="0.2">
      <c r="B52" s="82" t="s">
        <v>369</v>
      </c>
      <c r="C52" s="73"/>
      <c r="D52" s="73"/>
      <c r="E52" s="370"/>
      <c r="F52" s="371"/>
      <c r="G52" s="371"/>
    </row>
    <row r="53" spans="2:7" ht="94.5" customHeight="1" x14ac:dyDescent="0.2">
      <c r="B53" s="83" t="s">
        <v>371</v>
      </c>
      <c r="C53" s="71"/>
      <c r="D53" s="71"/>
      <c r="E53" s="353" t="s">
        <v>743</v>
      </c>
      <c r="F53" s="353"/>
      <c r="G53" s="353"/>
    </row>
    <row r="54" spans="2:7" ht="24.75" customHeight="1" x14ac:dyDescent="0.2">
      <c r="B54" s="348" t="s">
        <v>372</v>
      </c>
      <c r="C54" s="352"/>
      <c r="D54" s="352"/>
      <c r="E54" s="353" t="s">
        <v>373</v>
      </c>
      <c r="F54" s="353"/>
      <c r="G54" s="353"/>
    </row>
    <row r="55" spans="2:7" x14ac:dyDescent="0.2">
      <c r="B55" s="348"/>
      <c r="C55" s="352"/>
      <c r="D55" s="352"/>
      <c r="E55" s="353"/>
      <c r="F55" s="353"/>
      <c r="G55" s="353"/>
    </row>
    <row r="56" spans="2:7" x14ac:dyDescent="0.2">
      <c r="B56" s="83" t="s">
        <v>374</v>
      </c>
      <c r="C56" s="75"/>
      <c r="D56" s="75"/>
      <c r="E56" s="353" t="s">
        <v>375</v>
      </c>
      <c r="F56" s="353"/>
      <c r="G56" s="353"/>
    </row>
    <row r="57" spans="2:7" x14ac:dyDescent="0.2">
      <c r="B57" s="83"/>
      <c r="C57" s="75"/>
      <c r="D57" s="75"/>
      <c r="E57" s="347"/>
      <c r="F57" s="347"/>
      <c r="G57" s="347"/>
    </row>
    <row r="58" spans="2:7" x14ac:dyDescent="0.2">
      <c r="B58" s="83" t="s">
        <v>376</v>
      </c>
      <c r="C58" s="75"/>
      <c r="D58" s="75"/>
      <c r="E58" s="353" t="s">
        <v>377</v>
      </c>
      <c r="F58" s="353"/>
      <c r="G58" s="353"/>
    </row>
    <row r="59" spans="2:7" x14ac:dyDescent="0.2">
      <c r="B59" s="83" t="s">
        <v>378</v>
      </c>
      <c r="C59" s="75"/>
      <c r="D59" s="75"/>
      <c r="E59" s="347"/>
      <c r="F59" s="347"/>
      <c r="G59" s="347"/>
    </row>
    <row r="60" spans="2:7" x14ac:dyDescent="0.2">
      <c r="B60" s="83" t="s">
        <v>379</v>
      </c>
      <c r="C60" s="75"/>
      <c r="D60" s="75"/>
      <c r="E60" s="347"/>
      <c r="F60" s="347"/>
      <c r="G60" s="347"/>
    </row>
    <row r="61" spans="2:7" x14ac:dyDescent="0.2">
      <c r="B61" s="83" t="s">
        <v>380</v>
      </c>
      <c r="C61" s="75"/>
      <c r="D61" s="75"/>
      <c r="E61" s="347"/>
      <c r="F61" s="347"/>
      <c r="G61" s="347"/>
    </row>
    <row r="62" spans="2:7" x14ac:dyDescent="0.2">
      <c r="B62" s="83"/>
      <c r="C62" s="75"/>
      <c r="D62" s="75"/>
      <c r="E62" s="347"/>
      <c r="F62" s="347"/>
      <c r="G62" s="347"/>
    </row>
    <row r="63" spans="2:7" x14ac:dyDescent="0.2">
      <c r="B63" s="83"/>
      <c r="C63" s="75"/>
      <c r="D63" s="75"/>
      <c r="E63" s="347"/>
      <c r="F63" s="347"/>
      <c r="G63" s="347"/>
    </row>
    <row r="64" spans="2:7" ht="25.5" x14ac:dyDescent="0.2">
      <c r="B64" s="83" t="s">
        <v>436</v>
      </c>
      <c r="C64" s="75"/>
      <c r="D64" s="75"/>
      <c r="E64" s="347"/>
      <c r="F64" s="347"/>
      <c r="G64" s="347"/>
    </row>
    <row r="65" spans="2:7" x14ac:dyDescent="0.2">
      <c r="B65" s="83" t="s">
        <v>381</v>
      </c>
      <c r="C65" s="75"/>
      <c r="D65" s="75"/>
      <c r="E65" s="347"/>
      <c r="F65" s="347"/>
      <c r="G65" s="347"/>
    </row>
    <row r="66" spans="2:7" x14ac:dyDescent="0.2">
      <c r="B66" s="83" t="s">
        <v>382</v>
      </c>
      <c r="C66" s="75"/>
      <c r="D66" s="75"/>
      <c r="E66" s="347"/>
      <c r="F66" s="347"/>
      <c r="G66" s="347"/>
    </row>
    <row r="67" spans="2:7" x14ac:dyDescent="0.2">
      <c r="B67" s="83" t="s">
        <v>383</v>
      </c>
      <c r="C67" s="75"/>
      <c r="D67" s="75"/>
      <c r="E67" s="347"/>
      <c r="F67" s="347"/>
      <c r="G67" s="347"/>
    </row>
    <row r="68" spans="2:7" x14ac:dyDescent="0.2">
      <c r="B68" s="83" t="s">
        <v>384</v>
      </c>
      <c r="C68" s="75"/>
      <c r="D68" s="75"/>
      <c r="E68" s="347"/>
      <c r="F68" s="347"/>
      <c r="G68" s="347"/>
    </row>
    <row r="69" spans="2:7" x14ac:dyDescent="0.2">
      <c r="B69" s="83" t="s">
        <v>152</v>
      </c>
      <c r="C69" s="75"/>
      <c r="D69" s="75"/>
      <c r="E69" s="347"/>
      <c r="F69" s="347"/>
      <c r="G69" s="347"/>
    </row>
    <row r="70" spans="2:7" ht="25.5" x14ac:dyDescent="0.2">
      <c r="B70" s="82" t="s">
        <v>385</v>
      </c>
      <c r="C70" s="73"/>
      <c r="D70" s="73"/>
      <c r="E70" s="372"/>
      <c r="F70" s="372"/>
      <c r="G70" s="372"/>
    </row>
    <row r="71" spans="2:7" ht="46.5" customHeight="1" x14ac:dyDescent="0.2">
      <c r="B71" s="83"/>
      <c r="C71" s="78"/>
      <c r="D71" s="75"/>
      <c r="E71" s="353" t="s">
        <v>386</v>
      </c>
      <c r="F71" s="353"/>
      <c r="G71" s="353"/>
    </row>
    <row r="72" spans="2:7" ht="25.5" x14ac:dyDescent="0.2">
      <c r="B72" s="82" t="s">
        <v>437</v>
      </c>
      <c r="C72" s="73"/>
      <c r="D72" s="73"/>
      <c r="E72" s="370"/>
      <c r="F72" s="371"/>
      <c r="G72" s="371"/>
    </row>
    <row r="73" spans="2:7" x14ac:dyDescent="0.2">
      <c r="B73" s="83" t="s">
        <v>387</v>
      </c>
      <c r="C73" s="75"/>
      <c r="D73" s="75"/>
      <c r="E73" s="347"/>
      <c r="F73" s="347"/>
      <c r="G73" s="347"/>
    </row>
    <row r="74" spans="2:7" x14ac:dyDescent="0.2">
      <c r="B74" s="83" t="s">
        <v>388</v>
      </c>
      <c r="C74" s="75"/>
      <c r="D74" s="75"/>
      <c r="E74" s="347"/>
      <c r="F74" s="347"/>
      <c r="G74" s="347"/>
    </row>
    <row r="75" spans="2:7" x14ac:dyDescent="0.2">
      <c r="B75" s="81"/>
      <c r="C75" s="71"/>
      <c r="D75" s="71"/>
      <c r="E75" s="347"/>
      <c r="F75" s="347"/>
      <c r="G75" s="347"/>
    </row>
    <row r="76" spans="2:7" x14ac:dyDescent="0.2">
      <c r="B76" s="81" t="s">
        <v>389</v>
      </c>
      <c r="C76" s="71"/>
      <c r="D76" s="71"/>
      <c r="E76" s="347"/>
      <c r="F76" s="347"/>
      <c r="G76" s="347"/>
    </row>
    <row r="77" spans="2:7" x14ac:dyDescent="0.2">
      <c r="B77" s="81"/>
      <c r="C77" s="71"/>
      <c r="D77" s="71"/>
      <c r="E77" s="347"/>
      <c r="F77" s="347"/>
      <c r="G77" s="347"/>
    </row>
    <row r="78" spans="2:7" ht="76.5" customHeight="1" x14ac:dyDescent="0.2">
      <c r="B78" s="85" t="s">
        <v>390</v>
      </c>
      <c r="C78" s="74"/>
      <c r="D78" s="74"/>
      <c r="E78" s="351" t="s">
        <v>438</v>
      </c>
      <c r="F78" s="351"/>
      <c r="G78" s="351"/>
    </row>
    <row r="79" spans="2:7" x14ac:dyDescent="0.2">
      <c r="B79" s="85"/>
      <c r="C79" s="74"/>
      <c r="D79" s="74"/>
      <c r="E79" s="351" t="s">
        <v>391</v>
      </c>
      <c r="F79" s="351"/>
      <c r="G79" s="351"/>
    </row>
    <row r="80" spans="2:7" x14ac:dyDescent="0.2">
      <c r="B80" s="83" t="s">
        <v>392</v>
      </c>
      <c r="C80" s="75"/>
      <c r="D80" s="75"/>
      <c r="E80" s="347"/>
      <c r="F80" s="347"/>
      <c r="G80" s="347"/>
    </row>
    <row r="81" spans="2:7" x14ac:dyDescent="0.2">
      <c r="B81" s="83" t="s">
        <v>393</v>
      </c>
      <c r="C81" s="75"/>
      <c r="D81" s="75"/>
      <c r="E81" s="347"/>
      <c r="F81" s="347"/>
      <c r="G81" s="347"/>
    </row>
    <row r="82" spans="2:7" x14ac:dyDescent="0.2">
      <c r="B82" s="83"/>
      <c r="C82" s="75"/>
      <c r="D82" s="75"/>
      <c r="E82" s="347"/>
      <c r="F82" s="347"/>
      <c r="G82" s="347"/>
    </row>
    <row r="83" spans="2:7" ht="35.25" customHeight="1" x14ac:dyDescent="0.2">
      <c r="B83" s="82" t="s">
        <v>394</v>
      </c>
      <c r="C83" s="74"/>
      <c r="D83" s="74"/>
      <c r="E83" s="351" t="s">
        <v>395</v>
      </c>
      <c r="F83" s="351"/>
      <c r="G83" s="351"/>
    </row>
    <row r="84" spans="2:7" ht="33" customHeight="1" x14ac:dyDescent="0.2">
      <c r="B84" s="83" t="s">
        <v>431</v>
      </c>
      <c r="C84" s="75"/>
      <c r="D84" s="75"/>
      <c r="E84" s="353" t="s">
        <v>396</v>
      </c>
      <c r="F84" s="353"/>
      <c r="G84" s="353"/>
    </row>
    <row r="85" spans="2:7" ht="25.5" x14ac:dyDescent="0.2">
      <c r="B85" s="83" t="s">
        <v>397</v>
      </c>
      <c r="C85" s="75"/>
      <c r="D85" s="75"/>
      <c r="E85" s="347"/>
      <c r="F85" s="347"/>
      <c r="G85" s="347"/>
    </row>
    <row r="86" spans="2:7" x14ac:dyDescent="0.2">
      <c r="B86" s="83" t="s">
        <v>398</v>
      </c>
      <c r="C86" s="75"/>
      <c r="D86" s="75"/>
      <c r="E86" s="347"/>
      <c r="F86" s="347"/>
      <c r="G86" s="347"/>
    </row>
    <row r="87" spans="2:7" x14ac:dyDescent="0.2">
      <c r="B87" s="83" t="s">
        <v>399</v>
      </c>
      <c r="C87" s="75"/>
      <c r="D87" s="75"/>
      <c r="E87" s="347"/>
      <c r="F87" s="347"/>
      <c r="G87" s="347"/>
    </row>
    <row r="88" spans="2:7" ht="45.75" customHeight="1" x14ac:dyDescent="0.2">
      <c r="B88" s="83" t="s">
        <v>400</v>
      </c>
      <c r="C88" s="75"/>
      <c r="D88" s="75"/>
      <c r="E88" s="353" t="s">
        <v>401</v>
      </c>
      <c r="F88" s="353"/>
      <c r="G88" s="353"/>
    </row>
    <row r="89" spans="2:7" x14ac:dyDescent="0.2">
      <c r="B89" s="83"/>
      <c r="C89" s="75"/>
      <c r="D89" s="75"/>
      <c r="E89" s="347"/>
      <c r="F89" s="347"/>
      <c r="G89" s="347"/>
    </row>
    <row r="90" spans="2:7" ht="24.75" customHeight="1" x14ac:dyDescent="0.2">
      <c r="B90" s="348" t="s">
        <v>432</v>
      </c>
      <c r="C90" s="352"/>
      <c r="D90" s="352"/>
      <c r="E90" s="353" t="s">
        <v>402</v>
      </c>
      <c r="F90" s="353"/>
      <c r="G90" s="353"/>
    </row>
    <row r="91" spans="2:7" x14ac:dyDescent="0.2">
      <c r="B91" s="348"/>
      <c r="C91" s="352"/>
      <c r="D91" s="352"/>
      <c r="E91" s="353"/>
      <c r="F91" s="353"/>
      <c r="G91" s="353"/>
    </row>
    <row r="92" spans="2:7" x14ac:dyDescent="0.2">
      <c r="B92" s="348"/>
      <c r="C92" s="352"/>
      <c r="D92" s="352"/>
      <c r="E92" s="353"/>
      <c r="F92" s="353"/>
      <c r="G92" s="353"/>
    </row>
    <row r="93" spans="2:7" ht="25.5" x14ac:dyDescent="0.2">
      <c r="B93" s="83" t="s">
        <v>397</v>
      </c>
      <c r="C93" s="75"/>
      <c r="D93" s="75"/>
      <c r="E93" s="347"/>
      <c r="F93" s="347"/>
      <c r="G93" s="347"/>
    </row>
    <row r="94" spans="2:7" x14ac:dyDescent="0.2">
      <c r="B94" s="83" t="s">
        <v>398</v>
      </c>
      <c r="C94" s="75"/>
      <c r="D94" s="75"/>
      <c r="E94" s="347"/>
      <c r="F94" s="347"/>
      <c r="G94" s="347"/>
    </row>
    <row r="95" spans="2:7" x14ac:dyDescent="0.2">
      <c r="B95" s="83" t="s">
        <v>399</v>
      </c>
      <c r="C95" s="75"/>
      <c r="D95" s="75"/>
      <c r="E95" s="347"/>
      <c r="F95" s="347"/>
      <c r="G95" s="347"/>
    </row>
    <row r="96" spans="2:7" ht="45.75" customHeight="1" x14ac:dyDescent="0.2">
      <c r="B96" s="83" t="s">
        <v>400</v>
      </c>
      <c r="C96" s="71"/>
      <c r="D96" s="71"/>
      <c r="E96" s="353" t="s">
        <v>403</v>
      </c>
      <c r="F96" s="353"/>
      <c r="G96" s="353"/>
    </row>
    <row r="97" spans="2:7" ht="29.25" customHeight="1" x14ac:dyDescent="0.2">
      <c r="B97" s="348" t="s">
        <v>404</v>
      </c>
      <c r="C97" s="352"/>
      <c r="D97" s="352"/>
      <c r="E97" s="353" t="s">
        <v>405</v>
      </c>
      <c r="F97" s="353"/>
      <c r="G97" s="353"/>
    </row>
    <row r="98" spans="2:7" ht="12" hidden="1" customHeight="1" x14ac:dyDescent="0.2">
      <c r="B98" s="348"/>
      <c r="C98" s="352"/>
      <c r="D98" s="352"/>
      <c r="E98" s="353"/>
      <c r="F98" s="353"/>
      <c r="G98" s="353"/>
    </row>
    <row r="99" spans="2:7" x14ac:dyDescent="0.2">
      <c r="B99" s="83" t="s">
        <v>406</v>
      </c>
      <c r="C99" s="75"/>
      <c r="D99" s="75"/>
      <c r="E99" s="347"/>
      <c r="F99" s="347"/>
      <c r="G99" s="347"/>
    </row>
    <row r="100" spans="2:7" x14ac:dyDescent="0.2">
      <c r="B100" s="83" t="s">
        <v>407</v>
      </c>
      <c r="C100" s="75"/>
      <c r="D100" s="75"/>
      <c r="E100" s="347"/>
      <c r="F100" s="347"/>
      <c r="G100" s="347"/>
    </row>
    <row r="101" spans="2:7" x14ac:dyDescent="0.2">
      <c r="B101" s="83"/>
      <c r="C101" s="75"/>
      <c r="D101" s="75"/>
      <c r="E101" s="347"/>
      <c r="F101" s="347"/>
      <c r="G101" s="347"/>
    </row>
    <row r="102" spans="2:7" ht="37.5" customHeight="1" x14ac:dyDescent="0.2">
      <c r="B102" s="81" t="s">
        <v>408</v>
      </c>
      <c r="C102" s="75"/>
      <c r="D102" s="75"/>
      <c r="E102" s="349" t="s">
        <v>395</v>
      </c>
      <c r="F102" s="349"/>
      <c r="G102" s="349"/>
    </row>
    <row r="103" spans="2:7" x14ac:dyDescent="0.2">
      <c r="B103" s="82" t="s">
        <v>409</v>
      </c>
      <c r="C103" s="74"/>
      <c r="D103" s="74"/>
      <c r="E103" s="350"/>
      <c r="F103" s="350"/>
      <c r="G103" s="350"/>
    </row>
    <row r="104" spans="2:7" x14ac:dyDescent="0.2">
      <c r="B104" s="83"/>
      <c r="C104" s="75"/>
      <c r="D104" s="75"/>
      <c r="E104" s="347"/>
      <c r="F104" s="347"/>
      <c r="G104" s="347"/>
    </row>
    <row r="105" spans="2:7" ht="16.5" customHeight="1" x14ac:dyDescent="0.2">
      <c r="B105" s="82" t="s">
        <v>410</v>
      </c>
      <c r="C105" s="74"/>
      <c r="D105" s="74"/>
      <c r="E105" s="350"/>
      <c r="F105" s="350"/>
      <c r="G105" s="350"/>
    </row>
    <row r="106" spans="2:7" x14ac:dyDescent="0.2">
      <c r="B106" s="83" t="s">
        <v>411</v>
      </c>
      <c r="C106" s="75"/>
      <c r="D106" s="75"/>
      <c r="E106" s="347"/>
      <c r="F106" s="347"/>
      <c r="G106" s="347"/>
    </row>
    <row r="107" spans="2:7" x14ac:dyDescent="0.2">
      <c r="B107" s="83" t="s">
        <v>412</v>
      </c>
      <c r="C107" s="75"/>
      <c r="D107" s="75"/>
      <c r="E107" s="347"/>
      <c r="F107" s="347"/>
      <c r="G107" s="347"/>
    </row>
    <row r="108" spans="2:7" x14ac:dyDescent="0.2">
      <c r="B108" s="83"/>
      <c r="C108" s="75"/>
      <c r="D108" s="75"/>
      <c r="E108" s="347"/>
      <c r="F108" s="347"/>
      <c r="G108" s="347"/>
    </row>
    <row r="109" spans="2:7" ht="16.5" customHeight="1" x14ac:dyDescent="0.2">
      <c r="B109" s="82" t="s">
        <v>413</v>
      </c>
      <c r="C109" s="74"/>
      <c r="D109" s="74"/>
      <c r="E109" s="350"/>
      <c r="F109" s="350"/>
      <c r="G109" s="350"/>
    </row>
    <row r="110" spans="2:7" x14ac:dyDescent="0.2">
      <c r="B110" s="83" t="s">
        <v>411</v>
      </c>
      <c r="C110" s="75"/>
      <c r="D110" s="75"/>
      <c r="E110" s="347"/>
      <c r="F110" s="347"/>
      <c r="G110" s="347"/>
    </row>
    <row r="111" spans="2:7" x14ac:dyDescent="0.2">
      <c r="B111" s="83" t="s">
        <v>412</v>
      </c>
      <c r="C111" s="75"/>
      <c r="D111" s="75"/>
      <c r="E111" s="347"/>
      <c r="F111" s="347"/>
      <c r="G111" s="347"/>
    </row>
    <row r="112" spans="2:7" x14ac:dyDescent="0.2">
      <c r="B112" s="83"/>
      <c r="C112" s="75"/>
      <c r="D112" s="75"/>
      <c r="E112" s="347"/>
      <c r="F112" s="347"/>
      <c r="G112" s="347"/>
    </row>
    <row r="113" spans="2:7" ht="29.25" customHeight="1" x14ac:dyDescent="0.2">
      <c r="B113" s="82" t="s">
        <v>414</v>
      </c>
      <c r="C113" s="74"/>
      <c r="D113" s="74"/>
      <c r="E113" s="350"/>
      <c r="F113" s="350"/>
      <c r="G113" s="350"/>
    </row>
    <row r="114" spans="2:7" x14ac:dyDescent="0.2">
      <c r="B114" s="83"/>
      <c r="C114" s="75"/>
      <c r="D114" s="75"/>
      <c r="E114" s="347"/>
      <c r="F114" s="347"/>
      <c r="G114" s="347"/>
    </row>
    <row r="115" spans="2:7" x14ac:dyDescent="0.2">
      <c r="B115" s="83"/>
      <c r="C115" s="75"/>
      <c r="D115" s="75"/>
      <c r="E115" s="347"/>
      <c r="F115" s="347"/>
      <c r="G115" s="347"/>
    </row>
    <row r="116" spans="2:7" ht="27.75" x14ac:dyDescent="0.2">
      <c r="B116" s="82" t="s">
        <v>433</v>
      </c>
      <c r="C116" s="74"/>
      <c r="D116" s="74"/>
      <c r="E116" s="360"/>
      <c r="F116" s="360"/>
      <c r="G116" s="360"/>
    </row>
    <row r="117" spans="2:7" x14ac:dyDescent="0.2">
      <c r="B117" s="83"/>
      <c r="C117" s="75"/>
      <c r="D117" s="75"/>
      <c r="E117" s="347"/>
      <c r="F117" s="347"/>
      <c r="G117" s="347"/>
    </row>
    <row r="118" spans="2:7" x14ac:dyDescent="0.2">
      <c r="B118" s="81"/>
      <c r="C118" s="71"/>
      <c r="D118" s="71"/>
      <c r="E118" s="347"/>
      <c r="F118" s="347"/>
      <c r="G118" s="347"/>
    </row>
    <row r="119" spans="2:7" x14ac:dyDescent="0.2">
      <c r="B119" s="81" t="s">
        <v>434</v>
      </c>
      <c r="C119" s="71"/>
      <c r="D119" s="71"/>
      <c r="E119" s="347"/>
      <c r="F119" s="347"/>
      <c r="G119" s="347"/>
    </row>
    <row r="120" spans="2:7" x14ac:dyDescent="0.2">
      <c r="B120" s="83"/>
      <c r="C120" s="71"/>
      <c r="D120" s="71"/>
      <c r="E120" s="347"/>
      <c r="F120" s="347"/>
      <c r="G120" s="347"/>
    </row>
    <row r="121" spans="2:7" x14ac:dyDescent="0.2">
      <c r="B121" s="83" t="s">
        <v>415</v>
      </c>
      <c r="C121" s="71"/>
      <c r="D121" s="71"/>
      <c r="E121" s="347"/>
      <c r="F121" s="347"/>
      <c r="G121" s="347"/>
    </row>
    <row r="122" spans="2:7" x14ac:dyDescent="0.2">
      <c r="B122" s="83"/>
      <c r="C122" s="71"/>
      <c r="D122" s="71"/>
      <c r="E122" s="347"/>
      <c r="F122" s="347"/>
      <c r="G122" s="347"/>
    </row>
    <row r="123" spans="2:7" x14ac:dyDescent="0.2">
      <c r="B123" s="83" t="s">
        <v>416</v>
      </c>
      <c r="C123" s="71"/>
      <c r="D123" s="71"/>
      <c r="E123" s="347"/>
      <c r="F123" s="347"/>
      <c r="G123" s="347"/>
    </row>
    <row r="124" spans="2:7" ht="13.5" thickBot="1" x14ac:dyDescent="0.25">
      <c r="B124" s="86"/>
      <c r="C124" s="87"/>
      <c r="D124" s="87"/>
      <c r="E124" s="359"/>
      <c r="F124" s="359"/>
      <c r="G124" s="359"/>
    </row>
    <row r="125" spans="2:7" x14ac:dyDescent="0.2">
      <c r="B125" s="70" t="s">
        <v>417</v>
      </c>
      <c r="C125" s="70"/>
      <c r="D125" s="70"/>
      <c r="E125" s="70"/>
    </row>
    <row r="126" spans="2:7" x14ac:dyDescent="0.2">
      <c r="B126" s="70" t="s">
        <v>418</v>
      </c>
      <c r="C126" s="70"/>
      <c r="D126" s="70"/>
      <c r="E126" s="70"/>
    </row>
    <row r="127" spans="2:7" x14ac:dyDescent="0.2">
      <c r="B127" s="70" t="s">
        <v>419</v>
      </c>
      <c r="C127" s="70"/>
      <c r="D127" s="70"/>
      <c r="E127" s="70"/>
    </row>
    <row r="128" spans="2:7" x14ac:dyDescent="0.2">
      <c r="B128" s="70" t="s">
        <v>420</v>
      </c>
      <c r="C128" s="70"/>
      <c r="D128" s="70"/>
      <c r="E128" s="70"/>
    </row>
    <row r="129" spans="2:7" x14ac:dyDescent="0.2">
      <c r="B129" s="70" t="s">
        <v>421</v>
      </c>
      <c r="C129" s="70"/>
      <c r="D129" s="70"/>
      <c r="E129" s="70"/>
    </row>
    <row r="130" spans="2:7" x14ac:dyDescent="0.2">
      <c r="B130" s="70" t="s">
        <v>422</v>
      </c>
      <c r="C130" s="70"/>
      <c r="D130" s="70"/>
      <c r="E130" s="70"/>
    </row>
    <row r="131" spans="2:7" x14ac:dyDescent="0.2">
      <c r="B131" s="70" t="s">
        <v>423</v>
      </c>
      <c r="C131" s="70"/>
      <c r="D131" s="70"/>
      <c r="E131" s="70"/>
    </row>
    <row r="132" spans="2:7" x14ac:dyDescent="0.2">
      <c r="B132" s="70" t="s">
        <v>424</v>
      </c>
      <c r="C132" s="70"/>
      <c r="D132" s="70"/>
      <c r="E132" s="70"/>
    </row>
    <row r="133" spans="2:7" x14ac:dyDescent="0.2">
      <c r="B133" s="70" t="s">
        <v>425</v>
      </c>
      <c r="C133" s="70"/>
      <c r="D133" s="70"/>
      <c r="E133" s="70"/>
    </row>
    <row r="134" spans="2:7" x14ac:dyDescent="0.2">
      <c r="B134" s="70" t="s">
        <v>426</v>
      </c>
      <c r="C134" s="70"/>
      <c r="D134" s="70"/>
      <c r="E134" s="70"/>
    </row>
    <row r="135" spans="2:7" x14ac:dyDescent="0.2">
      <c r="B135" s="70" t="s">
        <v>427</v>
      </c>
      <c r="C135" s="70"/>
      <c r="D135" s="70"/>
      <c r="E135" s="70"/>
    </row>
    <row r="136" spans="2:7" x14ac:dyDescent="0.2">
      <c r="B136" s="70" t="s">
        <v>428</v>
      </c>
      <c r="C136" s="70"/>
      <c r="D136" s="70"/>
      <c r="E136" s="70"/>
    </row>
    <row r="137" spans="2:7" x14ac:dyDescent="0.2">
      <c r="B137" s="70" t="s">
        <v>429</v>
      </c>
      <c r="C137" s="70"/>
      <c r="D137" s="70"/>
      <c r="E137" s="70"/>
    </row>
    <row r="138" spans="2:7" x14ac:dyDescent="0.2">
      <c r="B138" s="70" t="s">
        <v>430</v>
      </c>
      <c r="C138" s="70"/>
      <c r="D138" s="70"/>
      <c r="E138" s="70"/>
    </row>
    <row r="141" spans="2:7" ht="13.5" thickBot="1" x14ac:dyDescent="0.25"/>
    <row r="142" spans="2:7" ht="231" customHeight="1" thickBot="1" x14ac:dyDescent="0.25">
      <c r="B142" s="357" t="s">
        <v>439</v>
      </c>
      <c r="C142" s="358"/>
      <c r="D142" s="358"/>
      <c r="E142" s="358"/>
      <c r="F142" s="358"/>
      <c r="G142" s="358"/>
    </row>
    <row r="144" spans="2:7" ht="21" customHeight="1" x14ac:dyDescent="0.2">
      <c r="B144" s="354" t="s">
        <v>441</v>
      </c>
      <c r="C144" s="355"/>
      <c r="D144" s="355"/>
      <c r="E144" s="356"/>
    </row>
    <row r="145" spans="2:5" ht="25.5" customHeight="1" x14ac:dyDescent="0.2">
      <c r="B145" s="341" t="s">
        <v>442</v>
      </c>
      <c r="C145" s="342"/>
      <c r="D145" s="342"/>
      <c r="E145" s="343"/>
    </row>
    <row r="146" spans="2:5" ht="37.5" customHeight="1" x14ac:dyDescent="0.2">
      <c r="B146" s="344" t="s">
        <v>744</v>
      </c>
      <c r="C146" s="345"/>
      <c r="D146" s="345"/>
      <c r="E146" s="346"/>
    </row>
    <row r="147" spans="2:5" ht="78.75" customHeight="1" x14ac:dyDescent="0.2">
      <c r="B147" s="206" t="s">
        <v>443</v>
      </c>
      <c r="C147" s="123"/>
      <c r="D147" s="225" t="s">
        <v>720</v>
      </c>
      <c r="E147" s="206" t="s">
        <v>767</v>
      </c>
    </row>
    <row r="148" spans="2:5" ht="63.75" x14ac:dyDescent="0.2">
      <c r="B148" s="206" t="s">
        <v>444</v>
      </c>
      <c r="C148" s="123"/>
      <c r="D148" s="226" t="s">
        <v>720</v>
      </c>
      <c r="E148" s="206"/>
    </row>
    <row r="149" spans="2:5" ht="35.25" customHeight="1" x14ac:dyDescent="0.2">
      <c r="B149" s="344" t="s">
        <v>745</v>
      </c>
      <c r="C149" s="345"/>
      <c r="D149" s="345"/>
      <c r="E149" s="346"/>
    </row>
    <row r="150" spans="2:5" ht="89.25" x14ac:dyDescent="0.2">
      <c r="B150" s="206" t="s">
        <v>445</v>
      </c>
      <c r="C150" s="123"/>
      <c r="D150" s="226" t="s">
        <v>721</v>
      </c>
      <c r="E150" s="206" t="s">
        <v>446</v>
      </c>
    </row>
    <row r="151" spans="2:5" ht="89.25" x14ac:dyDescent="0.2">
      <c r="B151" s="206" t="s">
        <v>447</v>
      </c>
      <c r="C151" s="123"/>
      <c r="D151" s="226" t="s">
        <v>721</v>
      </c>
      <c r="E151" s="206" t="s">
        <v>446</v>
      </c>
    </row>
    <row r="152" spans="2:5" ht="89.25" x14ac:dyDescent="0.2">
      <c r="B152" s="206" t="s">
        <v>448</v>
      </c>
      <c r="C152" s="123"/>
      <c r="D152" s="226" t="s">
        <v>721</v>
      </c>
      <c r="E152" s="206" t="s">
        <v>449</v>
      </c>
    </row>
    <row r="153" spans="2:5" ht="39.75" customHeight="1" x14ac:dyDescent="0.2">
      <c r="B153" s="344" t="s">
        <v>746</v>
      </c>
      <c r="C153" s="345"/>
      <c r="D153" s="345"/>
      <c r="E153" s="346"/>
    </row>
    <row r="154" spans="2:5" ht="89.25" x14ac:dyDescent="0.2">
      <c r="B154" s="206" t="s">
        <v>450</v>
      </c>
      <c r="C154" s="123"/>
      <c r="D154" s="226" t="s">
        <v>722</v>
      </c>
      <c r="E154" s="206"/>
    </row>
    <row r="155" spans="2:5" ht="63.75" x14ac:dyDescent="0.2">
      <c r="B155" s="206" t="s">
        <v>451</v>
      </c>
      <c r="C155" s="123"/>
      <c r="D155" s="226" t="s">
        <v>723</v>
      </c>
      <c r="E155" s="206"/>
    </row>
    <row r="156" spans="2:5" ht="63.75" x14ac:dyDescent="0.2">
      <c r="B156" s="206" t="s">
        <v>452</v>
      </c>
      <c r="C156" s="123"/>
      <c r="D156" s="226" t="s">
        <v>723</v>
      </c>
      <c r="E156" s="206"/>
    </row>
    <row r="157" spans="2:5" ht="58.5" customHeight="1" x14ac:dyDescent="0.2">
      <c r="B157" s="344" t="s">
        <v>747</v>
      </c>
      <c r="C157" s="345"/>
      <c r="D157" s="345"/>
      <c r="E157" s="346"/>
    </row>
    <row r="158" spans="2:5" ht="89.25" x14ac:dyDescent="0.2">
      <c r="B158" s="206" t="s">
        <v>453</v>
      </c>
      <c r="C158" s="123"/>
      <c r="D158" s="226" t="s">
        <v>724</v>
      </c>
      <c r="E158" s="206"/>
    </row>
    <row r="159" spans="2:5" ht="89.25" x14ac:dyDescent="0.2">
      <c r="B159" s="206" t="s">
        <v>454</v>
      </c>
      <c r="C159" s="123"/>
      <c r="D159" s="226" t="s">
        <v>724</v>
      </c>
      <c r="E159" s="206"/>
    </row>
    <row r="160" spans="2:5" ht="89.25" x14ac:dyDescent="0.2">
      <c r="B160" s="206" t="s">
        <v>455</v>
      </c>
      <c r="C160" s="123"/>
      <c r="D160" s="226" t="s">
        <v>724</v>
      </c>
      <c r="E160" s="206"/>
    </row>
    <row r="161" spans="2:5" ht="89.25" x14ac:dyDescent="0.2">
      <c r="B161" s="206" t="s">
        <v>456</v>
      </c>
      <c r="C161" s="123"/>
      <c r="D161" s="226" t="s">
        <v>724</v>
      </c>
      <c r="E161" s="206"/>
    </row>
    <row r="162" spans="2:5" ht="23.25" customHeight="1" x14ac:dyDescent="0.2">
      <c r="B162" s="344" t="s">
        <v>748</v>
      </c>
      <c r="C162" s="345"/>
      <c r="D162" s="345"/>
      <c r="E162" s="346"/>
    </row>
    <row r="163" spans="2:5" ht="38.25" x14ac:dyDescent="0.2">
      <c r="B163" s="206" t="s">
        <v>457</v>
      </c>
      <c r="C163" s="192"/>
      <c r="D163" s="227"/>
      <c r="E163" s="206"/>
    </row>
    <row r="164" spans="2:5" ht="89.25" x14ac:dyDescent="0.2">
      <c r="B164" s="206" t="s">
        <v>527</v>
      </c>
      <c r="C164" s="123"/>
      <c r="D164" s="226" t="s">
        <v>724</v>
      </c>
      <c r="E164" s="206"/>
    </row>
    <row r="165" spans="2:5" ht="89.25" x14ac:dyDescent="0.2">
      <c r="B165" s="206" t="s">
        <v>458</v>
      </c>
      <c r="C165" s="123"/>
      <c r="D165" s="226" t="s">
        <v>724</v>
      </c>
      <c r="E165" s="206" t="s">
        <v>768</v>
      </c>
    </row>
    <row r="166" spans="2:5" ht="89.25" x14ac:dyDescent="0.2">
      <c r="B166" s="206" t="s">
        <v>459</v>
      </c>
      <c r="C166" s="123"/>
      <c r="D166" s="226" t="s">
        <v>724</v>
      </c>
      <c r="E166" s="206" t="s">
        <v>769</v>
      </c>
    </row>
    <row r="167" spans="2:5" ht="89.25" x14ac:dyDescent="0.2">
      <c r="B167" s="206" t="s">
        <v>460</v>
      </c>
      <c r="C167" s="123"/>
      <c r="D167" s="226" t="s">
        <v>724</v>
      </c>
      <c r="E167" s="206"/>
    </row>
    <row r="168" spans="2:5" ht="89.25" x14ac:dyDescent="0.2">
      <c r="B168" s="206" t="s">
        <v>461</v>
      </c>
      <c r="C168" s="123"/>
      <c r="D168" s="226" t="s">
        <v>724</v>
      </c>
      <c r="E168" s="206"/>
    </row>
    <row r="169" spans="2:5" ht="89.25" x14ac:dyDescent="0.2">
      <c r="B169" s="206" t="s">
        <v>462</v>
      </c>
      <c r="C169" s="123"/>
      <c r="D169" s="226" t="s">
        <v>725</v>
      </c>
      <c r="E169" s="206"/>
    </row>
    <row r="170" spans="2:5" ht="48.75" customHeight="1" x14ac:dyDescent="0.2">
      <c r="B170" s="344" t="s">
        <v>750</v>
      </c>
      <c r="C170" s="345"/>
      <c r="D170" s="345"/>
      <c r="E170" s="346"/>
    </row>
    <row r="171" spans="2:5" ht="63.75" x14ac:dyDescent="0.2">
      <c r="B171" s="206" t="s">
        <v>463</v>
      </c>
      <c r="C171" s="123"/>
      <c r="D171" s="226" t="s">
        <v>726</v>
      </c>
      <c r="E171" s="206" t="s">
        <v>770</v>
      </c>
    </row>
    <row r="172" spans="2:5" ht="63.75" x14ac:dyDescent="0.2">
      <c r="B172" s="206" t="s">
        <v>464</v>
      </c>
      <c r="C172" s="123"/>
      <c r="D172" s="226" t="s">
        <v>726</v>
      </c>
      <c r="E172" s="206" t="s">
        <v>771</v>
      </c>
    </row>
    <row r="173" spans="2:5" ht="36.75" customHeight="1" x14ac:dyDescent="0.2">
      <c r="B173" s="344" t="s">
        <v>749</v>
      </c>
      <c r="C173" s="345"/>
      <c r="D173" s="345"/>
      <c r="E173" s="346"/>
    </row>
    <row r="174" spans="2:5" ht="63.75" x14ac:dyDescent="0.2">
      <c r="B174" s="206" t="s">
        <v>465</v>
      </c>
      <c r="C174" s="123"/>
      <c r="D174" s="226" t="s">
        <v>727</v>
      </c>
      <c r="E174" s="206"/>
    </row>
    <row r="175" spans="2:5" ht="63.75" x14ac:dyDescent="0.2">
      <c r="B175" s="206" t="s">
        <v>466</v>
      </c>
      <c r="C175" s="123"/>
      <c r="D175" s="226" t="s">
        <v>727</v>
      </c>
      <c r="E175" s="206"/>
    </row>
    <row r="176" spans="2:5" ht="63.75" x14ac:dyDescent="0.2">
      <c r="B176" s="206" t="s">
        <v>467</v>
      </c>
      <c r="C176" s="123"/>
      <c r="D176" s="226" t="s">
        <v>727</v>
      </c>
      <c r="E176" s="228"/>
    </row>
    <row r="177" spans="2:5" ht="63.75" x14ac:dyDescent="0.2">
      <c r="B177" s="206" t="s">
        <v>467</v>
      </c>
      <c r="C177" s="123"/>
      <c r="D177" s="226" t="s">
        <v>727</v>
      </c>
      <c r="E177" s="229"/>
    </row>
    <row r="178" spans="2:5" ht="63.75" x14ac:dyDescent="0.2">
      <c r="B178" s="206" t="s">
        <v>468</v>
      </c>
      <c r="C178" s="123"/>
      <c r="D178" s="226" t="s">
        <v>727</v>
      </c>
      <c r="E178" s="206"/>
    </row>
    <row r="179" spans="2:5" ht="31.5" customHeight="1" x14ac:dyDescent="0.2">
      <c r="B179" s="344" t="s">
        <v>765</v>
      </c>
      <c r="C179" s="345"/>
      <c r="D179" s="345"/>
      <c r="E179" s="346"/>
    </row>
    <row r="180" spans="2:5" ht="63.75" x14ac:dyDescent="0.2">
      <c r="B180" s="206" t="s">
        <v>469</v>
      </c>
      <c r="C180" s="123"/>
      <c r="D180" s="226" t="s">
        <v>728</v>
      </c>
      <c r="E180" s="206"/>
    </row>
    <row r="181" spans="2:5" ht="27" customHeight="1" x14ac:dyDescent="0.2">
      <c r="B181" s="344" t="s">
        <v>766</v>
      </c>
      <c r="C181" s="345"/>
      <c r="D181" s="345"/>
      <c r="E181" s="346"/>
    </row>
    <row r="182" spans="2:5" ht="63.75" x14ac:dyDescent="0.2">
      <c r="B182" s="206" t="s">
        <v>470</v>
      </c>
      <c r="C182" s="123"/>
      <c r="D182" s="226" t="s">
        <v>729</v>
      </c>
      <c r="E182" s="206" t="s">
        <v>471</v>
      </c>
    </row>
    <row r="183" spans="2:5" ht="63.75" x14ac:dyDescent="0.2">
      <c r="B183" s="206" t="s">
        <v>472</v>
      </c>
      <c r="C183" s="123"/>
      <c r="D183" s="226" t="s">
        <v>729</v>
      </c>
      <c r="E183" s="206"/>
    </row>
    <row r="184" spans="2:5" ht="63.75" x14ac:dyDescent="0.2">
      <c r="B184" s="206" t="s">
        <v>473</v>
      </c>
      <c r="C184" s="123"/>
      <c r="D184" s="226" t="s">
        <v>729</v>
      </c>
      <c r="E184" s="206" t="s">
        <v>471</v>
      </c>
    </row>
    <row r="185" spans="2:5" ht="63.75" x14ac:dyDescent="0.2">
      <c r="B185" s="206" t="s">
        <v>474</v>
      </c>
      <c r="C185" s="123"/>
      <c r="D185" s="226" t="s">
        <v>729</v>
      </c>
      <c r="E185" s="206"/>
    </row>
    <row r="186" spans="2:5" ht="63.75" x14ac:dyDescent="0.2">
      <c r="B186" s="206" t="s">
        <v>730</v>
      </c>
      <c r="C186" s="123"/>
      <c r="D186" s="226" t="s">
        <v>729</v>
      </c>
      <c r="E186" s="206"/>
    </row>
    <row r="187" spans="2:5" ht="63.75" x14ac:dyDescent="0.2">
      <c r="B187" s="206" t="s">
        <v>475</v>
      </c>
      <c r="C187" s="123"/>
      <c r="D187" s="226" t="s">
        <v>729</v>
      </c>
      <c r="E187" s="206"/>
    </row>
    <row r="188" spans="2:5" ht="63.75" x14ac:dyDescent="0.2">
      <c r="B188" s="206" t="s">
        <v>476</v>
      </c>
      <c r="C188" s="123"/>
      <c r="D188" s="226" t="s">
        <v>729</v>
      </c>
      <c r="E188" s="206"/>
    </row>
    <row r="189" spans="2:5" ht="63.75" x14ac:dyDescent="0.2">
      <c r="B189" s="206" t="s">
        <v>477</v>
      </c>
      <c r="C189" s="123"/>
      <c r="D189" s="226" t="s">
        <v>729</v>
      </c>
      <c r="E189" s="206"/>
    </row>
    <row r="190" spans="2:5" x14ac:dyDescent="0.2">
      <c r="B190" s="366" t="s">
        <v>478</v>
      </c>
      <c r="C190" s="231"/>
      <c r="D190" s="369" t="s">
        <v>774</v>
      </c>
      <c r="E190" s="369"/>
    </row>
    <row r="191" spans="2:5" x14ac:dyDescent="0.2">
      <c r="B191" s="367"/>
      <c r="C191" s="231"/>
      <c r="D191" s="369" t="s">
        <v>776</v>
      </c>
      <c r="E191" s="369"/>
    </row>
    <row r="192" spans="2:5" x14ac:dyDescent="0.2">
      <c r="B192" s="368"/>
      <c r="C192" s="232"/>
      <c r="D192" s="369" t="s">
        <v>775</v>
      </c>
      <c r="E192" s="369"/>
    </row>
    <row r="193" spans="2:5" s="233" customFormat="1" ht="25.5" customHeight="1" x14ac:dyDescent="0.2">
      <c r="B193" s="341" t="s">
        <v>479</v>
      </c>
      <c r="C193" s="342"/>
      <c r="D193" s="342"/>
      <c r="E193" s="343"/>
    </row>
    <row r="194" spans="2:5" ht="24" customHeight="1" x14ac:dyDescent="0.2">
      <c r="B194" s="344" t="s">
        <v>751</v>
      </c>
      <c r="C194" s="345"/>
      <c r="D194" s="345"/>
      <c r="E194" s="346"/>
    </row>
    <row r="195" spans="2:5" ht="63.75" x14ac:dyDescent="0.2">
      <c r="B195" s="206" t="s">
        <v>480</v>
      </c>
      <c r="C195" s="123"/>
      <c r="D195" s="226" t="s">
        <v>731</v>
      </c>
      <c r="E195" s="206"/>
    </row>
    <row r="196" spans="2:5" ht="114.75" x14ac:dyDescent="0.2">
      <c r="B196" s="206" t="s">
        <v>481</v>
      </c>
      <c r="C196" s="123"/>
      <c r="D196" s="226" t="s">
        <v>732</v>
      </c>
      <c r="E196" s="206" t="s">
        <v>772</v>
      </c>
    </row>
    <row r="197" spans="2:5" ht="114.75" x14ac:dyDescent="0.2">
      <c r="B197" s="206" t="s">
        <v>482</v>
      </c>
      <c r="C197" s="123"/>
      <c r="D197" s="226" t="s">
        <v>732</v>
      </c>
      <c r="E197" s="206"/>
    </row>
    <row r="198" spans="2:5" ht="114.75" x14ac:dyDescent="0.2">
      <c r="B198" s="206" t="s">
        <v>680</v>
      </c>
      <c r="C198" s="123"/>
      <c r="D198" s="226" t="s">
        <v>732</v>
      </c>
      <c r="E198" s="206"/>
    </row>
    <row r="199" spans="2:5" ht="114.75" x14ac:dyDescent="0.2">
      <c r="B199" s="206" t="s">
        <v>681</v>
      </c>
      <c r="C199" s="123"/>
      <c r="D199" s="226" t="s">
        <v>732</v>
      </c>
      <c r="E199" s="206"/>
    </row>
    <row r="200" spans="2:5" ht="114.75" x14ac:dyDescent="0.2">
      <c r="B200" s="206" t="s">
        <v>682</v>
      </c>
      <c r="C200" s="123"/>
      <c r="D200" s="226" t="s">
        <v>732</v>
      </c>
      <c r="E200" s="206"/>
    </row>
    <row r="201" spans="2:5" ht="25.5" customHeight="1" x14ac:dyDescent="0.2">
      <c r="B201" s="344" t="s">
        <v>753</v>
      </c>
      <c r="C201" s="345"/>
      <c r="D201" s="345"/>
      <c r="E201" s="346"/>
    </row>
    <row r="202" spans="2:5" ht="63.75" x14ac:dyDescent="0.2">
      <c r="B202" s="206" t="s">
        <v>483</v>
      </c>
      <c r="C202" s="123"/>
      <c r="D202" s="226" t="s">
        <v>733</v>
      </c>
      <c r="E202" s="206"/>
    </row>
    <row r="203" spans="2:5" ht="63.75" x14ac:dyDescent="0.2">
      <c r="B203" s="206" t="s">
        <v>484</v>
      </c>
      <c r="C203" s="123"/>
      <c r="D203" s="226" t="s">
        <v>733</v>
      </c>
      <c r="E203" s="206"/>
    </row>
    <row r="204" spans="2:5" ht="63.75" x14ac:dyDescent="0.2">
      <c r="B204" s="206" t="s">
        <v>485</v>
      </c>
      <c r="C204" s="123"/>
      <c r="D204" s="226" t="s">
        <v>733</v>
      </c>
      <c r="E204" s="206"/>
    </row>
    <row r="205" spans="2:5" ht="25.5" customHeight="1" x14ac:dyDescent="0.2">
      <c r="B205" s="344" t="s">
        <v>752</v>
      </c>
      <c r="C205" s="345"/>
      <c r="D205" s="345"/>
      <c r="E205" s="346"/>
    </row>
    <row r="206" spans="2:5" ht="76.5" x14ac:dyDescent="0.2">
      <c r="B206" s="206" t="s">
        <v>486</v>
      </c>
      <c r="C206" s="123"/>
      <c r="D206" s="226" t="s">
        <v>734</v>
      </c>
      <c r="E206" s="206"/>
    </row>
    <row r="207" spans="2:5" ht="76.5" x14ac:dyDescent="0.2">
      <c r="B207" s="206" t="s">
        <v>487</v>
      </c>
      <c r="C207" s="123"/>
      <c r="D207" s="226" t="s">
        <v>734</v>
      </c>
      <c r="E207" s="206"/>
    </row>
    <row r="208" spans="2:5" ht="76.5" x14ac:dyDescent="0.2">
      <c r="B208" s="206" t="s">
        <v>488</v>
      </c>
      <c r="C208" s="123"/>
      <c r="D208" s="226" t="s">
        <v>734</v>
      </c>
      <c r="E208" s="206"/>
    </row>
    <row r="209" spans="2:5" ht="76.5" x14ac:dyDescent="0.2">
      <c r="B209" s="206" t="s">
        <v>489</v>
      </c>
      <c r="C209" s="123"/>
      <c r="D209" s="226" t="s">
        <v>734</v>
      </c>
      <c r="E209" s="206"/>
    </row>
    <row r="210" spans="2:5" ht="25.5" customHeight="1" x14ac:dyDescent="0.2">
      <c r="B210" s="344" t="s">
        <v>754</v>
      </c>
      <c r="C210" s="345"/>
      <c r="D210" s="345"/>
      <c r="E210" s="346"/>
    </row>
    <row r="211" spans="2:5" ht="51" x14ac:dyDescent="0.2">
      <c r="B211" s="206" t="s">
        <v>490</v>
      </c>
      <c r="C211" s="123"/>
      <c r="D211" s="226" t="s">
        <v>736</v>
      </c>
      <c r="E211" s="206"/>
    </row>
    <row r="212" spans="2:5" ht="51" x14ac:dyDescent="0.2">
      <c r="B212" s="206" t="s">
        <v>491</v>
      </c>
      <c r="C212" s="123"/>
      <c r="D212" s="226" t="s">
        <v>736</v>
      </c>
      <c r="E212" s="206"/>
    </row>
    <row r="213" spans="2:5" ht="22.5" customHeight="1" x14ac:dyDescent="0.2">
      <c r="B213" s="344" t="s">
        <v>492</v>
      </c>
      <c r="C213" s="345"/>
      <c r="D213" s="345"/>
      <c r="E213" s="346"/>
    </row>
    <row r="214" spans="2:5" ht="63.75" x14ac:dyDescent="0.2">
      <c r="B214" s="206" t="s">
        <v>493</v>
      </c>
      <c r="C214" s="123"/>
      <c r="D214" s="226" t="s">
        <v>735</v>
      </c>
      <c r="E214" s="206"/>
    </row>
    <row r="215" spans="2:5" ht="63.75" x14ac:dyDescent="0.2">
      <c r="B215" s="206" t="s">
        <v>671</v>
      </c>
      <c r="C215" s="123"/>
      <c r="D215" s="226" t="s">
        <v>735</v>
      </c>
      <c r="E215" s="206"/>
    </row>
    <row r="216" spans="2:5" ht="63.75" x14ac:dyDescent="0.2">
      <c r="B216" s="206" t="s">
        <v>494</v>
      </c>
      <c r="C216" s="123"/>
      <c r="D216" s="226" t="s">
        <v>735</v>
      </c>
      <c r="E216" s="206"/>
    </row>
    <row r="217" spans="2:5" ht="63.75" x14ac:dyDescent="0.2">
      <c r="B217" s="206" t="s">
        <v>495</v>
      </c>
      <c r="C217" s="123"/>
      <c r="D217" s="226" t="s">
        <v>735</v>
      </c>
      <c r="E217" s="206"/>
    </row>
    <row r="218" spans="2:5" ht="63.75" x14ac:dyDescent="0.2">
      <c r="B218" s="206" t="s">
        <v>496</v>
      </c>
      <c r="C218" s="123"/>
      <c r="D218" s="226" t="s">
        <v>735</v>
      </c>
      <c r="E218" s="206"/>
    </row>
    <row r="219" spans="2:5" ht="63.75" x14ac:dyDescent="0.2">
      <c r="B219" s="206" t="s">
        <v>497</v>
      </c>
      <c r="C219" s="123"/>
      <c r="D219" s="226" t="s">
        <v>735</v>
      </c>
      <c r="E219" s="206"/>
    </row>
    <row r="220" spans="2:5" x14ac:dyDescent="0.2">
      <c r="B220" s="366" t="s">
        <v>498</v>
      </c>
      <c r="C220" s="231"/>
      <c r="D220" s="369" t="s">
        <v>774</v>
      </c>
      <c r="E220" s="369"/>
    </row>
    <row r="221" spans="2:5" x14ac:dyDescent="0.2">
      <c r="B221" s="367"/>
      <c r="C221" s="231"/>
      <c r="D221" s="369" t="s">
        <v>777</v>
      </c>
      <c r="E221" s="369"/>
    </row>
    <row r="222" spans="2:5" x14ac:dyDescent="0.2">
      <c r="B222" s="368"/>
      <c r="C222" s="232"/>
      <c r="D222" s="369" t="s">
        <v>775</v>
      </c>
      <c r="E222" s="369"/>
    </row>
    <row r="223" spans="2:5" ht="24.75" customHeight="1" x14ac:dyDescent="0.2">
      <c r="B223" s="341" t="s">
        <v>499</v>
      </c>
      <c r="C223" s="342"/>
      <c r="D223" s="342"/>
      <c r="E223" s="343"/>
    </row>
    <row r="224" spans="2:5" ht="25.5" customHeight="1" x14ac:dyDescent="0.2">
      <c r="B224" s="344" t="s">
        <v>755</v>
      </c>
      <c r="C224" s="345"/>
      <c r="D224" s="345"/>
      <c r="E224" s="346"/>
    </row>
    <row r="225" spans="2:5" ht="63.75" x14ac:dyDescent="0.2">
      <c r="B225" s="206" t="s">
        <v>500</v>
      </c>
      <c r="C225" s="123"/>
      <c r="D225" s="226" t="s">
        <v>737</v>
      </c>
      <c r="E225" s="206"/>
    </row>
    <row r="226" spans="2:5" ht="128.25" customHeight="1" x14ac:dyDescent="0.2">
      <c r="B226" s="206" t="s">
        <v>501</v>
      </c>
      <c r="C226" s="123"/>
      <c r="D226" s="225" t="s">
        <v>737</v>
      </c>
      <c r="E226" s="206" t="s">
        <v>529</v>
      </c>
    </row>
    <row r="227" spans="2:5" ht="63.75" x14ac:dyDescent="0.2">
      <c r="B227" s="206" t="s">
        <v>502</v>
      </c>
      <c r="C227" s="123"/>
      <c r="D227" s="226" t="s">
        <v>737</v>
      </c>
      <c r="E227" s="206"/>
    </row>
    <row r="228" spans="2:5" ht="63.75" x14ac:dyDescent="0.2">
      <c r="B228" s="206" t="s">
        <v>503</v>
      </c>
      <c r="C228" s="123"/>
      <c r="D228" s="226" t="s">
        <v>737</v>
      </c>
      <c r="E228" s="206"/>
    </row>
    <row r="229" spans="2:5" ht="25.5" customHeight="1" x14ac:dyDescent="0.2">
      <c r="B229" s="344" t="s">
        <v>756</v>
      </c>
      <c r="C229" s="345"/>
      <c r="D229" s="345"/>
      <c r="E229" s="346"/>
    </row>
    <row r="230" spans="2:5" ht="63.75" x14ac:dyDescent="0.2">
      <c r="B230" s="206" t="s">
        <v>677</v>
      </c>
      <c r="C230" s="123"/>
      <c r="D230" s="226" t="s">
        <v>738</v>
      </c>
      <c r="E230" s="206" t="s">
        <v>773</v>
      </c>
    </row>
    <row r="231" spans="2:5" ht="63.75" x14ac:dyDescent="0.2">
      <c r="B231" s="206" t="s">
        <v>504</v>
      </c>
      <c r="C231" s="123"/>
      <c r="D231" s="226" t="s">
        <v>738</v>
      </c>
      <c r="E231" s="206"/>
    </row>
    <row r="232" spans="2:5" ht="63.75" x14ac:dyDescent="0.2">
      <c r="B232" s="206" t="s">
        <v>505</v>
      </c>
      <c r="C232" s="123"/>
      <c r="D232" s="226" t="s">
        <v>738</v>
      </c>
      <c r="E232" s="206"/>
    </row>
    <row r="233" spans="2:5" ht="63.75" x14ac:dyDescent="0.2">
      <c r="B233" s="206" t="s">
        <v>506</v>
      </c>
      <c r="C233" s="123"/>
      <c r="D233" s="226" t="s">
        <v>738</v>
      </c>
      <c r="E233" s="206"/>
    </row>
    <row r="234" spans="2:5" ht="63.75" x14ac:dyDescent="0.2">
      <c r="B234" s="206" t="s">
        <v>507</v>
      </c>
      <c r="C234" s="123"/>
      <c r="D234" s="226" t="s">
        <v>738</v>
      </c>
      <c r="E234" s="206"/>
    </row>
    <row r="235" spans="2:5" ht="24.75" customHeight="1" x14ac:dyDescent="0.2">
      <c r="B235" s="344" t="s">
        <v>757</v>
      </c>
      <c r="C235" s="345"/>
      <c r="D235" s="345"/>
      <c r="E235" s="346"/>
    </row>
    <row r="236" spans="2:5" ht="63.75" x14ac:dyDescent="0.2">
      <c r="B236" s="230" t="s">
        <v>528</v>
      </c>
      <c r="C236" s="123"/>
      <c r="D236" s="226" t="s">
        <v>739</v>
      </c>
      <c r="E236" s="206"/>
    </row>
    <row r="237" spans="2:5" ht="63.75" x14ac:dyDescent="0.2">
      <c r="B237" s="230" t="s">
        <v>762</v>
      </c>
      <c r="C237" s="123"/>
      <c r="D237" s="226" t="s">
        <v>739</v>
      </c>
      <c r="E237" s="206"/>
    </row>
    <row r="238" spans="2:5" ht="63.75" x14ac:dyDescent="0.2">
      <c r="B238" s="230" t="s">
        <v>763</v>
      </c>
      <c r="C238" s="123"/>
      <c r="D238" s="226" t="s">
        <v>739</v>
      </c>
      <c r="E238" s="206"/>
    </row>
    <row r="239" spans="2:5" ht="63.75" x14ac:dyDescent="0.2">
      <c r="B239" s="230" t="s">
        <v>764</v>
      </c>
      <c r="C239" s="49"/>
      <c r="D239" s="226" t="s">
        <v>740</v>
      </c>
      <c r="E239" s="206" t="s">
        <v>508</v>
      </c>
    </row>
    <row r="240" spans="2:5" ht="39.75" customHeight="1" x14ac:dyDescent="0.2">
      <c r="B240" s="344" t="s">
        <v>758</v>
      </c>
      <c r="C240" s="345"/>
      <c r="D240" s="345"/>
      <c r="E240" s="346"/>
    </row>
    <row r="241" spans="2:5" ht="63.75" x14ac:dyDescent="0.2">
      <c r="B241" s="206" t="s">
        <v>509</v>
      </c>
      <c r="C241" s="123"/>
      <c r="D241" s="226" t="s">
        <v>738</v>
      </c>
      <c r="E241" s="206"/>
    </row>
    <row r="242" spans="2:5" ht="63.75" x14ac:dyDescent="0.2">
      <c r="B242" s="206" t="s">
        <v>510</v>
      </c>
      <c r="C242" s="123"/>
      <c r="D242" s="226" t="s">
        <v>738</v>
      </c>
      <c r="E242" s="206"/>
    </row>
    <row r="243" spans="2:5" ht="26.25" customHeight="1" x14ac:dyDescent="0.2">
      <c r="B243" s="344" t="s">
        <v>760</v>
      </c>
      <c r="C243" s="345"/>
      <c r="D243" s="345"/>
      <c r="E243" s="346"/>
    </row>
    <row r="244" spans="2:5" ht="63.75" x14ac:dyDescent="0.2">
      <c r="B244" s="206" t="s">
        <v>678</v>
      </c>
      <c r="C244" s="123"/>
      <c r="D244" s="226" t="s">
        <v>741</v>
      </c>
      <c r="E244" s="206"/>
    </row>
    <row r="245" spans="2:5" ht="63.75" x14ac:dyDescent="0.2">
      <c r="B245" s="206" t="s">
        <v>511</v>
      </c>
      <c r="C245" s="123"/>
      <c r="D245" s="226" t="s">
        <v>741</v>
      </c>
      <c r="E245" s="206"/>
    </row>
    <row r="246" spans="2:5" ht="63.75" x14ac:dyDescent="0.2">
      <c r="B246" s="206" t="s">
        <v>512</v>
      </c>
      <c r="C246" s="123"/>
      <c r="D246" s="226" t="s">
        <v>741</v>
      </c>
      <c r="E246" s="206"/>
    </row>
    <row r="247" spans="2:5" ht="63.75" x14ac:dyDescent="0.2">
      <c r="B247" s="206" t="s">
        <v>513</v>
      </c>
      <c r="C247" s="123"/>
      <c r="D247" s="226" t="s">
        <v>741</v>
      </c>
      <c r="E247" s="206"/>
    </row>
    <row r="248" spans="2:5" ht="24.75" customHeight="1" x14ac:dyDescent="0.2">
      <c r="B248" s="344" t="s">
        <v>759</v>
      </c>
      <c r="C248" s="345"/>
      <c r="D248" s="345"/>
      <c r="E248" s="346"/>
    </row>
    <row r="249" spans="2:5" ht="63.75" x14ac:dyDescent="0.2">
      <c r="B249" s="206" t="s">
        <v>514</v>
      </c>
      <c r="C249" s="123"/>
      <c r="D249" s="226" t="s">
        <v>741</v>
      </c>
      <c r="E249" s="206"/>
    </row>
    <row r="250" spans="2:5" ht="63.75" x14ac:dyDescent="0.2">
      <c r="B250" s="206" t="s">
        <v>679</v>
      </c>
      <c r="C250" s="123"/>
      <c r="D250" s="226" t="s">
        <v>741</v>
      </c>
      <c r="E250" s="206"/>
    </row>
    <row r="251" spans="2:5" ht="63.75" x14ac:dyDescent="0.2">
      <c r="B251" s="206" t="s">
        <v>515</v>
      </c>
      <c r="C251" s="123"/>
      <c r="D251" s="226" t="s">
        <v>741</v>
      </c>
      <c r="E251" s="206"/>
    </row>
    <row r="252" spans="2:5" ht="63.75" x14ac:dyDescent="0.2">
      <c r="B252" s="206" t="s">
        <v>516</v>
      </c>
      <c r="C252" s="123"/>
      <c r="D252" s="226" t="s">
        <v>741</v>
      </c>
      <c r="E252" s="206"/>
    </row>
    <row r="253" spans="2:5" ht="27.75" customHeight="1" x14ac:dyDescent="0.2">
      <c r="B253" s="344" t="s">
        <v>761</v>
      </c>
      <c r="C253" s="345"/>
      <c r="D253" s="345"/>
      <c r="E253" s="346"/>
    </row>
    <row r="254" spans="2:5" s="12" customFormat="1" ht="63.75" x14ac:dyDescent="0.2">
      <c r="B254" s="206" t="s">
        <v>669</v>
      </c>
      <c r="C254" s="123"/>
      <c r="D254" s="226" t="s">
        <v>742</v>
      </c>
      <c r="E254" s="206"/>
    </row>
    <row r="255" spans="2:5" x14ac:dyDescent="0.2">
      <c r="B255" s="366" t="s">
        <v>498</v>
      </c>
      <c r="C255" s="231"/>
      <c r="D255" s="369" t="s">
        <v>774</v>
      </c>
      <c r="E255" s="369"/>
    </row>
    <row r="256" spans="2:5" x14ac:dyDescent="0.2">
      <c r="B256" s="367"/>
      <c r="C256" s="231"/>
      <c r="D256" s="369" t="s">
        <v>778</v>
      </c>
      <c r="E256" s="369"/>
    </row>
    <row r="257" spans="2:7" x14ac:dyDescent="0.2">
      <c r="B257" s="368"/>
      <c r="C257" s="232"/>
      <c r="D257" s="369" t="s">
        <v>775</v>
      </c>
      <c r="E257" s="369"/>
    </row>
    <row r="258" spans="2:7" x14ac:dyDescent="0.2">
      <c r="B258" s="70" t="s">
        <v>517</v>
      </c>
      <c r="C258" s="70"/>
      <c r="D258" s="70"/>
      <c r="E258" s="70"/>
    </row>
    <row r="259" spans="2:7" x14ac:dyDescent="0.2">
      <c r="B259" s="70" t="s">
        <v>518</v>
      </c>
      <c r="C259" s="70"/>
      <c r="D259" s="70"/>
      <c r="E259" s="70"/>
      <c r="F259" s="70"/>
      <c r="G259" s="70"/>
    </row>
    <row r="260" spans="2:7" x14ac:dyDescent="0.2">
      <c r="B260" s="70" t="s">
        <v>519</v>
      </c>
      <c r="C260" s="70"/>
      <c r="D260" s="70"/>
      <c r="E260" s="70"/>
      <c r="F260" s="70"/>
      <c r="G260" s="70"/>
    </row>
    <row r="261" spans="2:7" x14ac:dyDescent="0.2">
      <c r="B261" s="70" t="s">
        <v>520</v>
      </c>
      <c r="C261" s="70"/>
      <c r="D261" s="70"/>
      <c r="E261" s="70"/>
      <c r="F261" s="70"/>
      <c r="G261" s="70"/>
    </row>
    <row r="262" spans="2:7" x14ac:dyDescent="0.2">
      <c r="B262" s="70" t="s">
        <v>521</v>
      </c>
      <c r="C262" s="70"/>
      <c r="D262" s="70"/>
      <c r="E262" s="70"/>
      <c r="F262" s="70"/>
      <c r="G262" s="70"/>
    </row>
    <row r="263" spans="2:7" x14ac:dyDescent="0.2">
      <c r="B263" s="70" t="s">
        <v>522</v>
      </c>
      <c r="C263" s="70"/>
      <c r="D263" s="70"/>
      <c r="E263" s="70"/>
      <c r="F263" s="70"/>
      <c r="G263" s="70"/>
    </row>
    <row r="264" spans="2:7" x14ac:dyDescent="0.2">
      <c r="B264" s="70" t="s">
        <v>523</v>
      </c>
      <c r="C264" s="70"/>
      <c r="D264" s="70"/>
      <c r="E264" s="70"/>
      <c r="F264" s="70"/>
      <c r="G264" s="70"/>
    </row>
    <row r="265" spans="2:7" x14ac:dyDescent="0.2">
      <c r="B265" s="70" t="s">
        <v>524</v>
      </c>
      <c r="C265" s="70"/>
      <c r="D265" s="70"/>
      <c r="E265" s="70"/>
      <c r="F265" s="70"/>
      <c r="G265" s="70"/>
    </row>
    <row r="266" spans="2:7" x14ac:dyDescent="0.2">
      <c r="B266" s="70" t="s">
        <v>525</v>
      </c>
      <c r="C266" s="70"/>
      <c r="D266" s="70"/>
      <c r="E266" s="70"/>
      <c r="F266" s="70"/>
      <c r="G266" s="70"/>
    </row>
    <row r="267" spans="2:7" x14ac:dyDescent="0.2">
      <c r="B267" s="70" t="s">
        <v>526</v>
      </c>
      <c r="C267" s="70"/>
      <c r="D267" s="70"/>
      <c r="E267" s="70"/>
      <c r="F267" s="70"/>
      <c r="G267" s="70"/>
    </row>
    <row r="270" spans="2:7" ht="13.5" thickBot="1" x14ac:dyDescent="0.25"/>
    <row r="271" spans="2:7" ht="30.75" customHeight="1" thickBot="1" x14ac:dyDescent="0.25">
      <c r="B271" s="357" t="s">
        <v>331</v>
      </c>
      <c r="C271" s="358"/>
      <c r="D271" s="358"/>
      <c r="E271" s="358"/>
      <c r="F271" s="358"/>
      <c r="G271" s="358"/>
    </row>
    <row r="274" spans="2:7" x14ac:dyDescent="0.2">
      <c r="B274" s="100" t="s">
        <v>644</v>
      </c>
      <c r="C274" s="101"/>
    </row>
    <row r="275" spans="2:7" x14ac:dyDescent="0.2">
      <c r="B275" s="363" t="s">
        <v>530</v>
      </c>
      <c r="C275" s="364"/>
    </row>
    <row r="276" spans="2:7" x14ac:dyDescent="0.2">
      <c r="B276" s="363"/>
      <c r="C276" s="364"/>
    </row>
    <row r="277" spans="2:7" x14ac:dyDescent="0.2">
      <c r="B277" s="363" t="s">
        <v>531</v>
      </c>
      <c r="C277" s="365">
        <v>220</v>
      </c>
    </row>
    <row r="278" spans="2:7" x14ac:dyDescent="0.2">
      <c r="B278" s="363"/>
      <c r="C278" s="365"/>
    </row>
    <row r="279" spans="2:7" x14ac:dyDescent="0.2">
      <c r="B279" s="363" t="s">
        <v>532</v>
      </c>
      <c r="C279" s="364"/>
    </row>
    <row r="280" spans="2:7" x14ac:dyDescent="0.2">
      <c r="B280" s="363"/>
      <c r="C280" s="364"/>
    </row>
    <row r="281" spans="2:7" x14ac:dyDescent="0.2">
      <c r="B281" s="363" t="s">
        <v>670</v>
      </c>
      <c r="C281" s="364"/>
    </row>
    <row r="282" spans="2:7" x14ac:dyDescent="0.2">
      <c r="B282" s="363"/>
      <c r="C282" s="364"/>
    </row>
    <row r="283" spans="2:7" x14ac:dyDescent="0.2">
      <c r="B283" t="s">
        <v>533</v>
      </c>
      <c r="C283" s="70"/>
    </row>
    <row r="284" spans="2:7" x14ac:dyDescent="0.2">
      <c r="B284" s="70"/>
      <c r="C284" s="70"/>
    </row>
    <row r="286" spans="2:7" x14ac:dyDescent="0.2">
      <c r="B286" s="362" t="s">
        <v>534</v>
      </c>
      <c r="C286" s="362"/>
      <c r="D286" s="362"/>
      <c r="E286" s="362"/>
      <c r="F286" s="362"/>
      <c r="G286" s="362"/>
    </row>
    <row r="287" spans="2:7" ht="13.5" thickBot="1" x14ac:dyDescent="0.25">
      <c r="B287" s="70" t="s">
        <v>535</v>
      </c>
    </row>
    <row r="288" spans="2:7" x14ac:dyDescent="0.2">
      <c r="B288" s="94" t="s">
        <v>536</v>
      </c>
      <c r="C288" s="95" t="s">
        <v>537</v>
      </c>
      <c r="D288" s="95" t="s">
        <v>538</v>
      </c>
      <c r="E288" s="95" t="s">
        <v>539</v>
      </c>
      <c r="F288" s="95" t="s">
        <v>540</v>
      </c>
      <c r="G288" s="96" t="s">
        <v>338</v>
      </c>
    </row>
    <row r="289" spans="2:7" x14ac:dyDescent="0.2">
      <c r="B289" s="84"/>
      <c r="C289" s="76"/>
      <c r="D289" s="76"/>
      <c r="E289" s="76"/>
      <c r="F289" s="76"/>
      <c r="G289" s="90"/>
    </row>
    <row r="290" spans="2:7" x14ac:dyDescent="0.2">
      <c r="B290" s="84"/>
      <c r="C290" s="76"/>
      <c r="D290" s="76"/>
      <c r="E290" s="76"/>
      <c r="F290" s="76"/>
      <c r="G290" s="90"/>
    </row>
    <row r="291" spans="2:7" x14ac:dyDescent="0.2">
      <c r="B291" s="84"/>
      <c r="C291" s="76"/>
      <c r="D291" s="76"/>
      <c r="E291" s="76"/>
      <c r="F291" s="76"/>
      <c r="G291" s="90"/>
    </row>
    <row r="292" spans="2:7" x14ac:dyDescent="0.2">
      <c r="B292" s="84"/>
      <c r="C292" s="76"/>
      <c r="D292" s="76"/>
      <c r="E292" s="76"/>
      <c r="F292" s="76"/>
      <c r="G292" s="90"/>
    </row>
    <row r="293" spans="2:7" x14ac:dyDescent="0.2">
      <c r="B293" s="84"/>
      <c r="C293" s="76"/>
      <c r="D293" s="76"/>
      <c r="E293" s="76"/>
      <c r="F293" s="76"/>
      <c r="G293" s="90"/>
    </row>
    <row r="294" spans="2:7" x14ac:dyDescent="0.2">
      <c r="B294" s="81"/>
      <c r="C294" s="72"/>
      <c r="D294" s="72"/>
      <c r="E294" s="72"/>
      <c r="F294" s="72"/>
      <c r="G294" s="97"/>
    </row>
    <row r="295" spans="2:7" ht="13.5" thickBot="1" x14ac:dyDescent="0.25">
      <c r="B295" s="86" t="s">
        <v>541</v>
      </c>
      <c r="C295" s="98"/>
      <c r="D295" s="98"/>
      <c r="E295" s="98"/>
      <c r="F295" s="98"/>
      <c r="G295" s="99"/>
    </row>
    <row r="298" spans="2:7" x14ac:dyDescent="0.2">
      <c r="B298" s="362" t="s">
        <v>542</v>
      </c>
      <c r="C298" s="362"/>
      <c r="D298" s="362"/>
      <c r="E298" s="362"/>
    </row>
    <row r="299" spans="2:7" x14ac:dyDescent="0.2">
      <c r="B299" s="361" t="s">
        <v>543</v>
      </c>
      <c r="C299" s="361"/>
      <c r="D299" s="361"/>
      <c r="E299" s="361"/>
    </row>
    <row r="300" spans="2:7" ht="13.5" thickBot="1" x14ac:dyDescent="0.25">
      <c r="B300" s="361"/>
      <c r="C300" s="361"/>
      <c r="D300" s="361"/>
      <c r="E300" s="361"/>
    </row>
    <row r="301" spans="2:7" ht="38.25" x14ac:dyDescent="0.2">
      <c r="B301" s="94" t="s">
        <v>544</v>
      </c>
      <c r="C301" s="95" t="s">
        <v>545</v>
      </c>
      <c r="D301" s="95" t="s">
        <v>546</v>
      </c>
      <c r="E301" s="96" t="s">
        <v>547</v>
      </c>
    </row>
    <row r="302" spans="2:7" x14ac:dyDescent="0.2">
      <c r="B302" s="84"/>
      <c r="C302" s="76"/>
      <c r="D302" s="76"/>
      <c r="E302" s="90"/>
    </row>
    <row r="303" spans="2:7" x14ac:dyDescent="0.2">
      <c r="B303" s="84"/>
      <c r="C303" s="76"/>
      <c r="D303" s="76"/>
      <c r="E303" s="90"/>
    </row>
    <row r="304" spans="2:7" x14ac:dyDescent="0.2">
      <c r="B304" s="84"/>
      <c r="C304" s="76"/>
      <c r="D304" s="76"/>
      <c r="E304" s="90"/>
    </row>
    <row r="305" spans="2:5" x14ac:dyDescent="0.2">
      <c r="B305" s="84"/>
      <c r="C305" s="76"/>
      <c r="D305" s="76"/>
      <c r="E305" s="90"/>
    </row>
    <row r="306" spans="2:5" x14ac:dyDescent="0.2">
      <c r="B306" s="84"/>
      <c r="C306" s="76"/>
      <c r="D306" s="76"/>
      <c r="E306" s="90"/>
    </row>
    <row r="307" spans="2:5" ht="13.5" thickBot="1" x14ac:dyDescent="0.25">
      <c r="B307" s="92"/>
      <c r="C307" s="87"/>
      <c r="D307" s="87"/>
      <c r="E307" s="93"/>
    </row>
  </sheetData>
  <mergeCells count="163">
    <mergeCell ref="B255:B257"/>
    <mergeCell ref="D255:E255"/>
    <mergeCell ref="D256:E256"/>
    <mergeCell ref="D257:E257"/>
    <mergeCell ref="B223:E223"/>
    <mergeCell ref="B224:E224"/>
    <mergeCell ref="B229:E229"/>
    <mergeCell ref="B235:E235"/>
    <mergeCell ref="B240:E240"/>
    <mergeCell ref="B248:E248"/>
    <mergeCell ref="B181:E181"/>
    <mergeCell ref="B194:E194"/>
    <mergeCell ref="B205:E205"/>
    <mergeCell ref="B201:E201"/>
    <mergeCell ref="B253:E253"/>
    <mergeCell ref="B220:B222"/>
    <mergeCell ref="D220:E220"/>
    <mergeCell ref="D221:E221"/>
    <mergeCell ref="D222:E222"/>
    <mergeCell ref="B1:G3"/>
    <mergeCell ref="B4:G4"/>
    <mergeCell ref="B5:G5"/>
    <mergeCell ref="B7:G7"/>
    <mergeCell ref="B10:G10"/>
    <mergeCell ref="E50:G50"/>
    <mergeCell ref="E36:G36"/>
    <mergeCell ref="E43:G43"/>
    <mergeCell ref="E44:G44"/>
    <mergeCell ref="E33:G33"/>
    <mergeCell ref="B11:G11"/>
    <mergeCell ref="B8:G8"/>
    <mergeCell ref="B6:D6"/>
    <mergeCell ref="B24:D24"/>
    <mergeCell ref="E28:G28"/>
    <mergeCell ref="E45:G45"/>
    <mergeCell ref="E46:G46"/>
    <mergeCell ref="E48:G48"/>
    <mergeCell ref="E49:G49"/>
    <mergeCell ref="B13:G13"/>
    <mergeCell ref="B26:G27"/>
    <mergeCell ref="E29:G29"/>
    <mergeCell ref="E30:G30"/>
    <mergeCell ref="E31:G31"/>
    <mergeCell ref="E32:G32"/>
    <mergeCell ref="E34:G34"/>
    <mergeCell ref="E42:G42"/>
    <mergeCell ref="E38:G38"/>
    <mergeCell ref="E39:G39"/>
    <mergeCell ref="E40:G40"/>
    <mergeCell ref="E41:G41"/>
    <mergeCell ref="E47:G47"/>
    <mergeCell ref="E68:G68"/>
    <mergeCell ref="E35:G35"/>
    <mergeCell ref="E37:G37"/>
    <mergeCell ref="E59:G59"/>
    <mergeCell ref="B54:B55"/>
    <mergeCell ref="C54:C55"/>
    <mergeCell ref="D54:D55"/>
    <mergeCell ref="E53:G53"/>
    <mergeCell ref="E51:G51"/>
    <mergeCell ref="E52:G52"/>
    <mergeCell ref="E62:G62"/>
    <mergeCell ref="E63:G63"/>
    <mergeCell ref="E64:G64"/>
    <mergeCell ref="E61:G61"/>
    <mergeCell ref="E54:G55"/>
    <mergeCell ref="E56:G56"/>
    <mergeCell ref="E58:G58"/>
    <mergeCell ref="E57:G57"/>
    <mergeCell ref="E71:G71"/>
    <mergeCell ref="E78:G78"/>
    <mergeCell ref="E79:G79"/>
    <mergeCell ref="E60:G60"/>
    <mergeCell ref="E101:G101"/>
    <mergeCell ref="E85:G85"/>
    <mergeCell ref="E81:G81"/>
    <mergeCell ref="E76:G76"/>
    <mergeCell ref="E77:G77"/>
    <mergeCell ref="E84:G84"/>
    <mergeCell ref="E65:G65"/>
    <mergeCell ref="E66:G66"/>
    <mergeCell ref="E67:G67"/>
    <mergeCell ref="E89:G89"/>
    <mergeCell ref="E72:G72"/>
    <mergeCell ref="E90:G92"/>
    <mergeCell ref="E96:G96"/>
    <mergeCell ref="E73:G73"/>
    <mergeCell ref="E88:G88"/>
    <mergeCell ref="E87:G87"/>
    <mergeCell ref="E82:G82"/>
    <mergeCell ref="E75:G75"/>
    <mergeCell ref="E70:G70"/>
    <mergeCell ref="E69:G69"/>
    <mergeCell ref="B299:E300"/>
    <mergeCell ref="B286:G286"/>
    <mergeCell ref="B298:E298"/>
    <mergeCell ref="B271:G271"/>
    <mergeCell ref="B275:B276"/>
    <mergeCell ref="C275:C276"/>
    <mergeCell ref="B277:B278"/>
    <mergeCell ref="B279:B280"/>
    <mergeCell ref="E99:G99"/>
    <mergeCell ref="E100:G100"/>
    <mergeCell ref="B281:B282"/>
    <mergeCell ref="C281:C282"/>
    <mergeCell ref="C279:C280"/>
    <mergeCell ref="C277:C278"/>
    <mergeCell ref="B243:E243"/>
    <mergeCell ref="B210:E210"/>
    <mergeCell ref="B213:E213"/>
    <mergeCell ref="B190:B192"/>
    <mergeCell ref="D190:E190"/>
    <mergeCell ref="D191:E191"/>
    <mergeCell ref="D192:E192"/>
    <mergeCell ref="E104:G104"/>
    <mergeCell ref="B193:E193"/>
    <mergeCell ref="B179:E179"/>
    <mergeCell ref="E119:G119"/>
    <mergeCell ref="E120:G120"/>
    <mergeCell ref="E121:G121"/>
    <mergeCell ref="B142:G142"/>
    <mergeCell ref="E93:G93"/>
    <mergeCell ref="E94:G94"/>
    <mergeCell ref="E95:G95"/>
    <mergeCell ref="E124:G124"/>
    <mergeCell ref="E105:G105"/>
    <mergeCell ref="E117:G117"/>
    <mergeCell ref="E118:G118"/>
    <mergeCell ref="E110:G110"/>
    <mergeCell ref="E111:G111"/>
    <mergeCell ref="E112:G112"/>
    <mergeCell ref="E114:G114"/>
    <mergeCell ref="E106:G106"/>
    <mergeCell ref="E116:G116"/>
    <mergeCell ref="B97:B98"/>
    <mergeCell ref="C97:C98"/>
    <mergeCell ref="D97:D98"/>
    <mergeCell ref="E109:G109"/>
    <mergeCell ref="E113:G113"/>
    <mergeCell ref="B145:E145"/>
    <mergeCell ref="B170:E170"/>
    <mergeCell ref="B173:E173"/>
    <mergeCell ref="E115:G115"/>
    <mergeCell ref="E74:G74"/>
    <mergeCell ref="B90:B92"/>
    <mergeCell ref="E102:G102"/>
    <mergeCell ref="E103:G103"/>
    <mergeCell ref="E122:G122"/>
    <mergeCell ref="E123:G123"/>
    <mergeCell ref="E80:G80"/>
    <mergeCell ref="E83:G83"/>
    <mergeCell ref="E86:G86"/>
    <mergeCell ref="B162:E162"/>
    <mergeCell ref="B157:E157"/>
    <mergeCell ref="B153:E153"/>
    <mergeCell ref="B149:E149"/>
    <mergeCell ref="B146:E146"/>
    <mergeCell ref="C90:C92"/>
    <mergeCell ref="D90:D92"/>
    <mergeCell ref="E97:G98"/>
    <mergeCell ref="B144:E144"/>
    <mergeCell ref="E107:G107"/>
    <mergeCell ref="E108:G108"/>
  </mergeCells>
  <dataValidations count="3">
    <dataValidation type="list" allowBlank="1" showInputMessage="1" showErrorMessage="1" sqref="C147:C148 C254 C182:C189 C206:C209 C202:C204 C195:C200 C150:C152 C180 C171:C172 C164:C169 C158:C161 C154:C156 C214:C219 C225:C228 C230:C234 C236:C238 C241:C242 C244:C247 C249:C252">
      <formula1>"0,1,2,3"</formula1>
    </dataValidation>
    <dataValidation type="list" allowBlank="1" showInputMessage="1" showErrorMessage="1" sqref="C239 C174:C178">
      <formula1>"0,1,2"</formula1>
    </dataValidation>
    <dataValidation type="list" allowBlank="1" showInputMessage="1" showErrorMessage="1" sqref="C211:C212">
      <formula1>"0,1"</formula1>
    </dataValidation>
  </dataValidations>
  <hyperlinks>
    <hyperlink ref="E14" location="_ftn1" display="_ftn1"/>
    <hyperlink ref="B169" location="_ftn2" display="_ftn2"/>
    <hyperlink ref="B219" location="_ftn7" display="_ftn7"/>
    <hyperlink ref="B258" location="_ftnref1" display="_ftnref1"/>
    <hyperlink ref="B259" location="_ftnref2" display="_ftnref2"/>
    <hyperlink ref="B260" location="_ftnref3" display="_ftnref3"/>
    <hyperlink ref="B261" location="_ftnref4" display="_ftnref4"/>
    <hyperlink ref="B262" location="_ftnref5" display="_ftnref5"/>
    <hyperlink ref="B263" location="_ftnref6" display="_ftnref6"/>
    <hyperlink ref="B264" location="_ftnref7" display="_ftnref7"/>
  </hyperlinks>
  <pageMargins left="0.7" right="0.7" top="0.75" bottom="0.75" header="0.3" footer="0.3"/>
  <pageSetup scale="65"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96"/>
  <sheetViews>
    <sheetView workbookViewId="0">
      <selection activeCell="C175" sqref="C175"/>
    </sheetView>
  </sheetViews>
  <sheetFormatPr defaultColWidth="8.85546875" defaultRowHeight="12.75" x14ac:dyDescent="0.2"/>
  <cols>
    <col min="1" max="1" width="3.140625" style="11" customWidth="1"/>
    <col min="2" max="2" width="60" style="102" customWidth="1"/>
    <col min="3" max="3" width="31.42578125" style="46" customWidth="1"/>
    <col min="4" max="4" width="36.140625" style="11" customWidth="1"/>
    <col min="5" max="5" width="16" style="11" customWidth="1"/>
    <col min="6" max="6" width="19.42578125" style="130" customWidth="1"/>
    <col min="7" max="7" width="13.140625" style="130" customWidth="1"/>
    <col min="8" max="16384" width="8.85546875" style="11"/>
  </cols>
  <sheetData>
    <row r="1" spans="2:7" ht="63" customHeight="1" x14ac:dyDescent="0.2">
      <c r="B1" s="441" t="s">
        <v>659</v>
      </c>
      <c r="C1" s="441"/>
      <c r="D1" s="441"/>
      <c r="E1" s="138"/>
    </row>
    <row r="2" spans="2:7" ht="47.1" customHeight="1" x14ac:dyDescent="0.2">
      <c r="B2" s="301" t="s">
        <v>548</v>
      </c>
      <c r="C2" s="442"/>
      <c r="D2" s="443"/>
      <c r="E2" s="134"/>
    </row>
    <row r="3" spans="2:7" s="12" customFormat="1" ht="16.5" thickBot="1" x14ac:dyDescent="0.25">
      <c r="B3" s="300"/>
      <c r="C3" s="300"/>
      <c r="D3" s="300"/>
      <c r="E3" s="134"/>
      <c r="F3" s="131"/>
      <c r="G3" s="131"/>
    </row>
    <row r="4" spans="2:7" ht="129" customHeight="1" thickBot="1" x14ac:dyDescent="0.25">
      <c r="B4" s="444" t="s">
        <v>660</v>
      </c>
      <c r="C4" s="445"/>
      <c r="D4" s="446"/>
      <c r="E4" s="139"/>
    </row>
    <row r="5" spans="2:7" ht="24" customHeight="1" thickBot="1" x14ac:dyDescent="0.25">
      <c r="B5" s="308" t="s">
        <v>663</v>
      </c>
      <c r="C5" s="309"/>
      <c r="D5" s="310"/>
      <c r="F5" s="11"/>
      <c r="G5" s="11"/>
    </row>
    <row r="6" spans="2:7" ht="13.5" thickBot="1" x14ac:dyDescent="0.25">
      <c r="E6" s="12"/>
    </row>
    <row r="7" spans="2:7" ht="25.5" x14ac:dyDescent="0.2">
      <c r="B7" s="170" t="s">
        <v>557</v>
      </c>
      <c r="C7" s="171" t="s">
        <v>645</v>
      </c>
      <c r="D7" s="172" t="s">
        <v>74</v>
      </c>
      <c r="E7" s="140"/>
    </row>
    <row r="8" spans="2:7" ht="89.25" x14ac:dyDescent="0.2">
      <c r="B8" s="275" t="s">
        <v>43</v>
      </c>
      <c r="C8" s="276" t="s">
        <v>790</v>
      </c>
      <c r="D8" s="277"/>
      <c r="E8" s="12"/>
    </row>
    <row r="9" spans="2:7" x14ac:dyDescent="0.2">
      <c r="B9" s="103" t="s">
        <v>81</v>
      </c>
      <c r="C9" s="256">
        <v>5735</v>
      </c>
      <c r="D9" s="19"/>
      <c r="E9" s="12"/>
    </row>
    <row r="10" spans="2:7" x14ac:dyDescent="0.2">
      <c r="B10" s="103" t="s">
        <v>72</v>
      </c>
      <c r="C10" s="256"/>
      <c r="D10" s="19"/>
      <c r="E10" s="12"/>
    </row>
    <row r="11" spans="2:7" x14ac:dyDescent="0.2">
      <c r="B11" s="104" t="s">
        <v>82</v>
      </c>
      <c r="C11" s="255" t="s">
        <v>791</v>
      </c>
      <c r="D11" s="19"/>
      <c r="E11" s="12"/>
    </row>
    <row r="12" spans="2:7" x14ac:dyDescent="0.2">
      <c r="B12" s="104" t="s">
        <v>83</v>
      </c>
      <c r="C12" s="255" t="s">
        <v>792</v>
      </c>
      <c r="D12" s="19" t="s">
        <v>84</v>
      </c>
      <c r="E12" s="12"/>
    </row>
    <row r="13" spans="2:7" x14ac:dyDescent="0.2">
      <c r="B13" s="104" t="s">
        <v>37</v>
      </c>
      <c r="C13" s="255" t="s">
        <v>800</v>
      </c>
      <c r="D13" s="19"/>
      <c r="E13" s="12"/>
    </row>
    <row r="14" spans="2:7" x14ac:dyDescent="0.2">
      <c r="B14" s="104" t="s">
        <v>73</v>
      </c>
      <c r="C14" s="255" t="s">
        <v>799</v>
      </c>
      <c r="D14" s="19"/>
      <c r="E14" s="12"/>
    </row>
    <row r="15" spans="2:7" x14ac:dyDescent="0.2">
      <c r="B15" s="104" t="s">
        <v>77</v>
      </c>
      <c r="C15" s="261">
        <v>42397</v>
      </c>
      <c r="D15" s="19" t="s">
        <v>80</v>
      </c>
      <c r="E15" s="12"/>
    </row>
    <row r="16" spans="2:7" x14ac:dyDescent="0.2">
      <c r="B16" s="104" t="s">
        <v>87</v>
      </c>
      <c r="C16" s="262"/>
      <c r="D16" s="19" t="s">
        <v>85</v>
      </c>
      <c r="E16" s="12"/>
    </row>
    <row r="17" spans="2:7" x14ac:dyDescent="0.2">
      <c r="B17" s="21" t="s">
        <v>651</v>
      </c>
      <c r="C17" s="257">
        <v>5</v>
      </c>
      <c r="D17" s="19" t="s">
        <v>653</v>
      </c>
      <c r="F17" s="11"/>
      <c r="G17" s="11"/>
    </row>
    <row r="18" spans="2:7" x14ac:dyDescent="0.2">
      <c r="B18" s="21" t="s">
        <v>652</v>
      </c>
      <c r="C18" s="257"/>
      <c r="D18" s="19" t="s">
        <v>653</v>
      </c>
      <c r="F18" s="11"/>
      <c r="G18" s="11"/>
    </row>
    <row r="19" spans="2:7" x14ac:dyDescent="0.2">
      <c r="B19" s="104" t="s">
        <v>86</v>
      </c>
      <c r="C19" s="263"/>
      <c r="D19" s="19"/>
      <c r="E19" s="12"/>
    </row>
    <row r="20" spans="2:7" x14ac:dyDescent="0.2">
      <c r="B20" s="104"/>
      <c r="C20" s="257"/>
      <c r="D20" s="19"/>
      <c r="E20" s="12"/>
    </row>
    <row r="21" spans="2:7" x14ac:dyDescent="0.2">
      <c r="B21" s="103" t="s">
        <v>75</v>
      </c>
      <c r="C21" s="258"/>
      <c r="D21" s="19" t="s">
        <v>80</v>
      </c>
      <c r="E21" s="12"/>
    </row>
    <row r="22" spans="2:7" x14ac:dyDescent="0.2">
      <c r="B22" s="104" t="s">
        <v>76</v>
      </c>
      <c r="C22" s="259">
        <v>10000000</v>
      </c>
      <c r="D22" s="19"/>
      <c r="E22" s="12"/>
    </row>
    <row r="23" spans="2:7" s="17" customFormat="1" ht="13.5" thickBot="1" x14ac:dyDescent="0.25">
      <c r="B23" s="105" t="s">
        <v>78</v>
      </c>
      <c r="C23" s="259">
        <v>84500000</v>
      </c>
      <c r="D23" s="23"/>
      <c r="E23" s="141"/>
      <c r="F23" s="132"/>
      <c r="G23" s="132"/>
    </row>
    <row r="24" spans="2:7" ht="31.5" customHeight="1" x14ac:dyDescent="0.2">
      <c r="B24" s="104" t="s">
        <v>556</v>
      </c>
      <c r="C24" s="47"/>
      <c r="D24" s="19"/>
      <c r="E24" s="12"/>
    </row>
    <row r="25" spans="2:7" ht="51" x14ac:dyDescent="0.2">
      <c r="B25" s="103" t="s">
        <v>552</v>
      </c>
      <c r="C25" s="49">
        <v>1</v>
      </c>
      <c r="D25" s="30" t="s">
        <v>712</v>
      </c>
      <c r="E25" s="129"/>
    </row>
    <row r="26" spans="2:7" ht="51" x14ac:dyDescent="0.2">
      <c r="B26" s="103" t="s">
        <v>550</v>
      </c>
      <c r="C26" s="49"/>
      <c r="D26" s="30" t="s">
        <v>713</v>
      </c>
      <c r="E26" s="129"/>
    </row>
    <row r="27" spans="2:7" ht="51" x14ac:dyDescent="0.2">
      <c r="B27" s="103" t="s">
        <v>551</v>
      </c>
      <c r="C27" s="49">
        <v>2</v>
      </c>
      <c r="D27" s="30" t="s">
        <v>714</v>
      </c>
      <c r="E27" s="129"/>
    </row>
    <row r="28" spans="2:7" ht="51" x14ac:dyDescent="0.2">
      <c r="B28" s="103" t="s">
        <v>553</v>
      </c>
      <c r="C28" s="49"/>
      <c r="D28" s="30" t="s">
        <v>715</v>
      </c>
      <c r="E28" s="129"/>
    </row>
    <row r="29" spans="2:7" ht="51" x14ac:dyDescent="0.2">
      <c r="B29" s="103" t="s">
        <v>554</v>
      </c>
      <c r="C29" s="49"/>
      <c r="D29" s="30" t="s">
        <v>716</v>
      </c>
      <c r="E29" s="129"/>
    </row>
    <row r="30" spans="2:7" ht="51" x14ac:dyDescent="0.2">
      <c r="B30" s="103" t="s">
        <v>555</v>
      </c>
      <c r="C30" s="49"/>
      <c r="D30" s="30" t="s">
        <v>717</v>
      </c>
      <c r="E30" s="129"/>
    </row>
    <row r="31" spans="2:7" ht="51" x14ac:dyDescent="0.2">
      <c r="B31" s="103" t="s">
        <v>549</v>
      </c>
      <c r="C31" s="49"/>
      <c r="D31" s="30" t="s">
        <v>714</v>
      </c>
      <c r="E31" s="129"/>
    </row>
    <row r="32" spans="2:7" ht="13.5" thickBot="1" x14ac:dyDescent="0.25">
      <c r="B32" s="106" t="s">
        <v>79</v>
      </c>
      <c r="C32" s="51"/>
      <c r="D32" s="27"/>
      <c r="E32" s="12"/>
    </row>
    <row r="33" spans="2:5" x14ac:dyDescent="0.2">
      <c r="E33" s="12"/>
    </row>
    <row r="34" spans="2:5" ht="13.5" thickBot="1" x14ac:dyDescent="0.25">
      <c r="E34" s="12"/>
    </row>
    <row r="35" spans="2:5" ht="13.5" thickBot="1" x14ac:dyDescent="0.25">
      <c r="B35" s="404" t="s">
        <v>558</v>
      </c>
      <c r="C35" s="405"/>
      <c r="D35" s="406"/>
      <c r="E35" s="142"/>
    </row>
    <row r="36" spans="2:5" ht="13.5" thickBot="1" x14ac:dyDescent="0.25">
      <c r="E36" s="12"/>
    </row>
    <row r="37" spans="2:5" ht="31.5" customHeight="1" x14ac:dyDescent="0.2">
      <c r="B37" s="423" t="s">
        <v>571</v>
      </c>
      <c r="C37" s="424"/>
      <c r="D37" s="425"/>
      <c r="E37" s="143"/>
    </row>
    <row r="38" spans="2:5" ht="29.25" customHeight="1" x14ac:dyDescent="0.2">
      <c r="B38" s="432" t="s">
        <v>786</v>
      </c>
      <c r="C38" s="433"/>
      <c r="D38" s="434"/>
      <c r="E38" s="143"/>
    </row>
    <row r="39" spans="2:5" ht="31.5" customHeight="1" thickBot="1" x14ac:dyDescent="0.25">
      <c r="B39" s="181" t="s">
        <v>563</v>
      </c>
      <c r="C39" s="44">
        <v>500000</v>
      </c>
      <c r="D39" s="27"/>
      <c r="E39" s="143"/>
    </row>
    <row r="40" spans="2:5" ht="31.5" customHeight="1" thickBot="1" x14ac:dyDescent="0.25">
      <c r="B40" s="181" t="s">
        <v>562</v>
      </c>
      <c r="C40" s="44">
        <v>0</v>
      </c>
      <c r="D40" s="27"/>
      <c r="E40" s="143"/>
    </row>
    <row r="41" spans="2:5" ht="31.5" customHeight="1" thickBot="1" x14ac:dyDescent="0.25">
      <c r="B41" s="111" t="s">
        <v>564</v>
      </c>
      <c r="C41" s="51"/>
      <c r="D41" s="27" t="s">
        <v>565</v>
      </c>
      <c r="E41" s="143"/>
    </row>
    <row r="42" spans="2:5" ht="45.75" customHeight="1" x14ac:dyDescent="0.2">
      <c r="B42" s="435" t="s">
        <v>783</v>
      </c>
      <c r="C42" s="436"/>
      <c r="D42" s="437"/>
      <c r="E42" s="143"/>
    </row>
    <row r="43" spans="2:5" ht="31.5" customHeight="1" thickBot="1" x14ac:dyDescent="0.25">
      <c r="B43" s="181" t="s">
        <v>563</v>
      </c>
      <c r="C43" s="44"/>
      <c r="D43" s="27"/>
      <c r="E43" s="143"/>
    </row>
    <row r="44" spans="2:5" ht="31.5" customHeight="1" thickBot="1" x14ac:dyDescent="0.25">
      <c r="B44" s="181" t="s">
        <v>562</v>
      </c>
      <c r="C44" s="44"/>
      <c r="D44" s="27"/>
      <c r="E44" s="143"/>
    </row>
    <row r="45" spans="2:5" ht="31.5" customHeight="1" thickBot="1" x14ac:dyDescent="0.25">
      <c r="B45" s="111" t="s">
        <v>564</v>
      </c>
      <c r="C45" s="51"/>
      <c r="D45" s="27" t="s">
        <v>565</v>
      </c>
      <c r="E45" s="143"/>
    </row>
    <row r="46" spans="2:5" ht="25.5" customHeight="1" x14ac:dyDescent="0.2">
      <c r="B46" s="435" t="s">
        <v>784</v>
      </c>
      <c r="C46" s="436"/>
      <c r="D46" s="437"/>
      <c r="E46" s="144"/>
    </row>
    <row r="47" spans="2:5" ht="15.75" thickBot="1" x14ac:dyDescent="0.25">
      <c r="B47" s="181" t="s">
        <v>563</v>
      </c>
      <c r="C47" s="44"/>
      <c r="D47" s="27"/>
      <c r="E47" s="144"/>
    </row>
    <row r="48" spans="2:5" ht="13.5" thickBot="1" x14ac:dyDescent="0.25">
      <c r="B48" s="181" t="s">
        <v>562</v>
      </c>
      <c r="C48" s="44"/>
      <c r="D48" s="27"/>
      <c r="E48" s="144"/>
    </row>
    <row r="49" spans="2:5" ht="13.5" thickBot="1" x14ac:dyDescent="0.25">
      <c r="B49" s="111" t="s">
        <v>564</v>
      </c>
      <c r="C49" s="51"/>
      <c r="D49" s="27" t="s">
        <v>565</v>
      </c>
      <c r="E49" s="12"/>
    </row>
    <row r="50" spans="2:5" x14ac:dyDescent="0.2">
      <c r="B50" s="251" t="s">
        <v>560</v>
      </c>
      <c r="C50" s="251"/>
      <c r="D50" s="251"/>
      <c r="E50" s="146"/>
    </row>
    <row r="51" spans="2:5" x14ac:dyDescent="0.2">
      <c r="B51" s="251" t="s">
        <v>561</v>
      </c>
      <c r="C51" s="251"/>
      <c r="D51" s="251"/>
      <c r="E51" s="146"/>
    </row>
    <row r="52" spans="2:5" x14ac:dyDescent="0.2">
      <c r="B52" s="251" t="s">
        <v>787</v>
      </c>
      <c r="C52" s="251"/>
      <c r="D52" s="251"/>
      <c r="E52" s="146"/>
    </row>
    <row r="53" spans="2:5" x14ac:dyDescent="0.2">
      <c r="E53" s="12"/>
    </row>
    <row r="54" spans="2:5" ht="13.5" thickBot="1" x14ac:dyDescent="0.25">
      <c r="E54" s="12"/>
    </row>
    <row r="55" spans="2:5" ht="27" customHeight="1" x14ac:dyDescent="0.2">
      <c r="B55" s="429" t="s">
        <v>572</v>
      </c>
      <c r="C55" s="430"/>
      <c r="D55" s="431"/>
      <c r="E55" s="143"/>
    </row>
    <row r="56" spans="2:5" ht="25.5" x14ac:dyDescent="0.2">
      <c r="B56" s="113" t="s">
        <v>566</v>
      </c>
      <c r="C56" s="109" t="s">
        <v>567</v>
      </c>
      <c r="D56" s="114" t="s">
        <v>568</v>
      </c>
      <c r="E56" s="147"/>
    </row>
    <row r="57" spans="2:5" x14ac:dyDescent="0.2">
      <c r="B57" s="115">
        <v>1</v>
      </c>
      <c r="C57" s="109"/>
      <c r="D57" s="114"/>
      <c r="E57" s="147"/>
    </row>
    <row r="58" spans="2:5" x14ac:dyDescent="0.2">
      <c r="B58" s="115">
        <v>2</v>
      </c>
      <c r="C58" s="109"/>
      <c r="D58" s="114"/>
      <c r="E58" s="147"/>
    </row>
    <row r="59" spans="2:5" x14ac:dyDescent="0.2">
      <c r="B59" s="115">
        <v>3</v>
      </c>
      <c r="C59" s="109"/>
      <c r="D59" s="114"/>
      <c r="E59" s="147"/>
    </row>
    <row r="60" spans="2:5" ht="13.5" thickBot="1" x14ac:dyDescent="0.25">
      <c r="B60" s="116">
        <v>4</v>
      </c>
      <c r="C60" s="110"/>
      <c r="D60" s="117"/>
      <c r="E60" s="147"/>
    </row>
    <row r="61" spans="2:5" x14ac:dyDescent="0.2">
      <c r="E61" s="12"/>
    </row>
    <row r="62" spans="2:5" ht="13.5" thickBot="1" x14ac:dyDescent="0.25">
      <c r="E62" s="12"/>
    </row>
    <row r="63" spans="2:5" ht="27.75" customHeight="1" x14ac:dyDescent="0.2">
      <c r="B63" s="429" t="s">
        <v>574</v>
      </c>
      <c r="C63" s="430"/>
      <c r="D63" s="431"/>
      <c r="E63" s="143"/>
    </row>
    <row r="64" spans="2:5" x14ac:dyDescent="0.2">
      <c r="B64" s="438" t="s">
        <v>578</v>
      </c>
      <c r="C64" s="119" t="s">
        <v>575</v>
      </c>
      <c r="D64" s="120" t="s">
        <v>570</v>
      </c>
      <c r="E64" s="148"/>
    </row>
    <row r="65" spans="2:5" x14ac:dyDescent="0.2">
      <c r="B65" s="439"/>
      <c r="C65" s="119" t="s">
        <v>576</v>
      </c>
      <c r="D65" s="120" t="s">
        <v>569</v>
      </c>
      <c r="E65" s="148"/>
    </row>
    <row r="66" spans="2:5" ht="25.5" x14ac:dyDescent="0.2">
      <c r="B66" s="440"/>
      <c r="C66" s="119" t="s">
        <v>577</v>
      </c>
      <c r="D66" s="120" t="s">
        <v>672</v>
      </c>
      <c r="E66" s="148"/>
    </row>
    <row r="67" spans="2:5" ht="15" x14ac:dyDescent="0.25">
      <c r="B67" s="420" t="s">
        <v>788</v>
      </c>
      <c r="C67" s="49"/>
      <c r="D67" s="114" t="s">
        <v>570</v>
      </c>
      <c r="E67" s="149"/>
    </row>
    <row r="68" spans="2:5" x14ac:dyDescent="0.2">
      <c r="B68" s="421"/>
      <c r="C68" s="49"/>
      <c r="D68" s="114" t="s">
        <v>569</v>
      </c>
      <c r="E68" s="147"/>
    </row>
    <row r="69" spans="2:5" x14ac:dyDescent="0.2">
      <c r="B69" s="422"/>
      <c r="C69" s="49"/>
      <c r="D69" s="114" t="s">
        <v>573</v>
      </c>
      <c r="E69" s="147"/>
    </row>
    <row r="70" spans="2:5" x14ac:dyDescent="0.2">
      <c r="B70" s="420" t="s">
        <v>785</v>
      </c>
      <c r="C70" s="49"/>
      <c r="D70" s="114" t="s">
        <v>570</v>
      </c>
      <c r="E70" s="147"/>
    </row>
    <row r="71" spans="2:5" x14ac:dyDescent="0.2">
      <c r="B71" s="421"/>
      <c r="C71" s="49"/>
      <c r="D71" s="114" t="s">
        <v>569</v>
      </c>
      <c r="E71" s="12"/>
    </row>
    <row r="72" spans="2:5" x14ac:dyDescent="0.2">
      <c r="B72" s="422"/>
      <c r="C72" s="49"/>
      <c r="D72" s="114" t="s">
        <v>573</v>
      </c>
      <c r="E72" s="12"/>
    </row>
    <row r="73" spans="2:5" x14ac:dyDescent="0.2">
      <c r="B73" s="420" t="s">
        <v>784</v>
      </c>
      <c r="C73" s="49"/>
      <c r="D73" s="114" t="s">
        <v>570</v>
      </c>
      <c r="E73" s="12"/>
    </row>
    <row r="74" spans="2:5" x14ac:dyDescent="0.2">
      <c r="B74" s="421"/>
      <c r="C74" s="49"/>
      <c r="D74" s="114" t="s">
        <v>569</v>
      </c>
      <c r="E74" s="143"/>
    </row>
    <row r="75" spans="2:5" x14ac:dyDescent="0.2">
      <c r="B75" s="422"/>
      <c r="C75" s="49"/>
      <c r="D75" s="114" t="s">
        <v>573</v>
      </c>
      <c r="E75" s="148"/>
    </row>
    <row r="76" spans="2:5" x14ac:dyDescent="0.2">
      <c r="E76" s="148"/>
    </row>
    <row r="77" spans="2:5" ht="13.5" thickBot="1" x14ac:dyDescent="0.25">
      <c r="E77" s="148"/>
    </row>
    <row r="78" spans="2:5" ht="15.75" thickBot="1" x14ac:dyDescent="0.3">
      <c r="B78" s="404" t="s">
        <v>579</v>
      </c>
      <c r="C78" s="405"/>
      <c r="D78" s="406"/>
      <c r="E78" s="149"/>
    </row>
    <row r="79" spans="2:5" ht="13.5" thickBot="1" x14ac:dyDescent="0.25">
      <c r="E79" s="147"/>
    </row>
    <row r="80" spans="2:5" x14ac:dyDescent="0.2">
      <c r="B80" s="429" t="s">
        <v>580</v>
      </c>
      <c r="C80" s="430"/>
      <c r="D80" s="431"/>
      <c r="E80" s="147"/>
    </row>
    <row r="81" spans="2:5" ht="25.5" x14ac:dyDescent="0.2">
      <c r="B81" s="416" t="s">
        <v>578</v>
      </c>
      <c r="C81" s="121" t="s">
        <v>583</v>
      </c>
      <c r="D81" s="120" t="s">
        <v>582</v>
      </c>
      <c r="E81" s="147"/>
    </row>
    <row r="82" spans="2:5" ht="38.25" x14ac:dyDescent="0.2">
      <c r="B82" s="416"/>
      <c r="C82" s="122" t="s">
        <v>584</v>
      </c>
      <c r="D82" s="120" t="s">
        <v>581</v>
      </c>
      <c r="E82" s="12"/>
    </row>
    <row r="83" spans="2:5" x14ac:dyDescent="0.2">
      <c r="B83" s="416"/>
      <c r="C83" s="119" t="s">
        <v>559</v>
      </c>
      <c r="D83" s="120" t="s">
        <v>789</v>
      </c>
      <c r="E83" s="142"/>
    </row>
    <row r="84" spans="2:5" ht="318.75" x14ac:dyDescent="0.2">
      <c r="B84" s="417" t="s">
        <v>788</v>
      </c>
      <c r="C84" s="278" t="s">
        <v>801</v>
      </c>
      <c r="D84" s="90" t="s">
        <v>582</v>
      </c>
      <c r="E84" s="143"/>
    </row>
    <row r="85" spans="2:5" ht="38.25" x14ac:dyDescent="0.2">
      <c r="B85" s="418"/>
      <c r="C85" s="279"/>
      <c r="D85" s="90" t="s">
        <v>581</v>
      </c>
      <c r="E85" s="145"/>
    </row>
    <row r="86" spans="2:5" x14ac:dyDescent="0.2">
      <c r="B86" s="419"/>
      <c r="C86" s="279"/>
      <c r="D86" s="90" t="s">
        <v>789</v>
      </c>
      <c r="E86" s="150"/>
    </row>
    <row r="87" spans="2:5" ht="25.5" x14ac:dyDescent="0.2">
      <c r="B87" s="420" t="s">
        <v>785</v>
      </c>
      <c r="C87" s="123"/>
      <c r="D87" s="114" t="s">
        <v>582</v>
      </c>
      <c r="E87" s="150"/>
    </row>
    <row r="88" spans="2:5" ht="38.25" x14ac:dyDescent="0.2">
      <c r="B88" s="421"/>
      <c r="C88" s="123"/>
      <c r="D88" s="114" t="s">
        <v>581</v>
      </c>
      <c r="E88" s="12"/>
    </row>
    <row r="89" spans="2:5" ht="25.5" customHeight="1" x14ac:dyDescent="0.2">
      <c r="B89" s="422"/>
      <c r="C89" s="123"/>
      <c r="D89" s="114" t="s">
        <v>789</v>
      </c>
      <c r="E89" s="145"/>
    </row>
    <row r="90" spans="2:5" ht="28.5" customHeight="1" x14ac:dyDescent="0.2">
      <c r="B90" s="420" t="s">
        <v>784</v>
      </c>
      <c r="C90" s="123"/>
      <c r="D90" s="114" t="s">
        <v>582</v>
      </c>
      <c r="E90" s="145"/>
    </row>
    <row r="91" spans="2:5" ht="38.25" customHeight="1" x14ac:dyDescent="0.2">
      <c r="B91" s="421"/>
      <c r="C91" s="123"/>
      <c r="D91" s="114" t="s">
        <v>581</v>
      </c>
      <c r="E91" s="145"/>
    </row>
    <row r="92" spans="2:5" x14ac:dyDescent="0.2">
      <c r="B92" s="422"/>
      <c r="C92" s="123"/>
      <c r="D92" s="114" t="s">
        <v>789</v>
      </c>
      <c r="E92" s="12"/>
    </row>
    <row r="93" spans="2:5" ht="13.5" thickBot="1" x14ac:dyDescent="0.25">
      <c r="E93" s="12"/>
    </row>
    <row r="94" spans="2:5" ht="13.5" thickBot="1" x14ac:dyDescent="0.25">
      <c r="B94" s="404" t="s">
        <v>585</v>
      </c>
      <c r="C94" s="405"/>
      <c r="D94" s="406"/>
      <c r="E94" s="142"/>
    </row>
    <row r="95" spans="2:5" ht="13.5" thickBot="1" x14ac:dyDescent="0.25">
      <c r="E95" s="12"/>
    </row>
    <row r="96" spans="2:5" ht="45.75" customHeight="1" thickBot="1" x14ac:dyDescent="0.25">
      <c r="B96" s="423" t="s">
        <v>591</v>
      </c>
      <c r="C96" s="424"/>
      <c r="D96" s="425"/>
      <c r="E96" s="143"/>
    </row>
    <row r="97" spans="2:5" ht="35.25" customHeight="1" thickBot="1" x14ac:dyDescent="0.25">
      <c r="B97" s="426" t="s">
        <v>782</v>
      </c>
      <c r="C97" s="427"/>
      <c r="D97" s="428"/>
      <c r="E97" s="143"/>
    </row>
    <row r="98" spans="2:5" x14ac:dyDescent="0.2">
      <c r="B98" s="239"/>
      <c r="C98" s="239"/>
      <c r="D98" s="240" t="s">
        <v>588</v>
      </c>
      <c r="E98" s="143"/>
    </row>
    <row r="99" spans="2:5" ht="25.5" x14ac:dyDescent="0.2">
      <c r="B99" s="399" t="s">
        <v>586</v>
      </c>
      <c r="C99" s="160" t="s">
        <v>590</v>
      </c>
      <c r="D99" s="182" t="s">
        <v>592</v>
      </c>
      <c r="E99" s="143"/>
    </row>
    <row r="100" spans="2:5" ht="25.5" x14ac:dyDescent="0.2">
      <c r="B100" s="400"/>
      <c r="C100" s="160" t="s">
        <v>589</v>
      </c>
      <c r="D100" s="182" t="s">
        <v>587</v>
      </c>
      <c r="E100" s="143"/>
    </row>
    <row r="101" spans="2:5" ht="13.5" thickBot="1" x14ac:dyDescent="0.25">
      <c r="B101" s="183"/>
      <c r="C101" s="184"/>
      <c r="D101" s="185"/>
      <c r="E101" s="143"/>
    </row>
    <row r="102" spans="2:5" x14ac:dyDescent="0.2">
      <c r="B102" s="401" t="s">
        <v>586</v>
      </c>
      <c r="C102" s="125"/>
      <c r="D102" s="186" t="s">
        <v>588</v>
      </c>
      <c r="E102" s="143"/>
    </row>
    <row r="103" spans="2:5" x14ac:dyDescent="0.2">
      <c r="B103" s="402"/>
      <c r="C103" s="124"/>
      <c r="D103" s="187"/>
      <c r="E103" s="143"/>
    </row>
    <row r="104" spans="2:5" ht="13.5" thickBot="1" x14ac:dyDescent="0.25">
      <c r="B104" s="403"/>
      <c r="C104" s="126"/>
      <c r="D104" s="188"/>
      <c r="E104" s="143"/>
    </row>
    <row r="105" spans="2:5" ht="32.25" customHeight="1" thickBot="1" x14ac:dyDescent="0.25">
      <c r="B105" s="426" t="s">
        <v>783</v>
      </c>
      <c r="C105" s="427"/>
      <c r="D105" s="428"/>
      <c r="E105" s="143"/>
    </row>
    <row r="106" spans="2:5" x14ac:dyDescent="0.2">
      <c r="B106" s="239"/>
      <c r="C106" s="239"/>
      <c r="D106" s="240" t="s">
        <v>588</v>
      </c>
      <c r="E106" s="143"/>
    </row>
    <row r="107" spans="2:5" ht="25.5" x14ac:dyDescent="0.2">
      <c r="B107" s="399" t="s">
        <v>586</v>
      </c>
      <c r="C107" s="160" t="s">
        <v>590</v>
      </c>
      <c r="D107" s="182" t="s">
        <v>592</v>
      </c>
      <c r="E107" s="143"/>
    </row>
    <row r="108" spans="2:5" ht="30.75" customHeight="1" x14ac:dyDescent="0.2">
      <c r="B108" s="400"/>
      <c r="C108" s="160" t="s">
        <v>589</v>
      </c>
      <c r="D108" s="182" t="s">
        <v>587</v>
      </c>
      <c r="E108" s="143"/>
    </row>
    <row r="109" spans="2:5" ht="13.5" thickBot="1" x14ac:dyDescent="0.25">
      <c r="B109" s="183"/>
      <c r="C109" s="184"/>
      <c r="D109" s="185"/>
      <c r="E109" s="143"/>
    </row>
    <row r="110" spans="2:5" x14ac:dyDescent="0.2">
      <c r="B110" s="401" t="s">
        <v>586</v>
      </c>
      <c r="C110" s="125"/>
      <c r="D110" s="186" t="s">
        <v>588</v>
      </c>
      <c r="E110" s="143"/>
    </row>
    <row r="111" spans="2:5" x14ac:dyDescent="0.2">
      <c r="B111" s="402"/>
      <c r="C111" s="124"/>
      <c r="D111" s="187"/>
      <c r="E111" s="143"/>
    </row>
    <row r="112" spans="2:5" ht="13.5" thickBot="1" x14ac:dyDescent="0.25">
      <c r="B112" s="402"/>
      <c r="C112" s="238"/>
      <c r="D112" s="241"/>
      <c r="E112" s="143"/>
    </row>
    <row r="113" spans="2:5" ht="30" customHeight="1" thickBot="1" x14ac:dyDescent="0.25">
      <c r="B113" s="396" t="s">
        <v>784</v>
      </c>
      <c r="C113" s="397"/>
      <c r="D113" s="398"/>
      <c r="E113" s="143"/>
    </row>
    <row r="114" spans="2:5" x14ac:dyDescent="0.2">
      <c r="B114" s="239"/>
      <c r="C114" s="239"/>
      <c r="D114" s="240" t="s">
        <v>588</v>
      </c>
      <c r="E114" s="12"/>
    </row>
    <row r="115" spans="2:5" ht="28.5" customHeight="1" x14ac:dyDescent="0.2">
      <c r="B115" s="399" t="s">
        <v>586</v>
      </c>
      <c r="C115" s="160" t="s">
        <v>590</v>
      </c>
      <c r="D115" s="182" t="s">
        <v>592</v>
      </c>
      <c r="E115" s="152"/>
    </row>
    <row r="116" spans="2:5" ht="27.75" customHeight="1" x14ac:dyDescent="0.2">
      <c r="B116" s="400"/>
      <c r="C116" s="160" t="s">
        <v>589</v>
      </c>
      <c r="D116" s="182" t="s">
        <v>587</v>
      </c>
      <c r="E116" s="151"/>
    </row>
    <row r="117" spans="2:5" ht="13.5" thickBot="1" x14ac:dyDescent="0.25">
      <c r="B117" s="183"/>
      <c r="C117" s="184"/>
      <c r="D117" s="185"/>
      <c r="E117" s="151"/>
    </row>
    <row r="118" spans="2:5" x14ac:dyDescent="0.2">
      <c r="B118" s="401" t="s">
        <v>586</v>
      </c>
      <c r="C118" s="125"/>
      <c r="D118" s="186" t="s">
        <v>588</v>
      </c>
      <c r="E118" s="151"/>
    </row>
    <row r="119" spans="2:5" x14ac:dyDescent="0.2">
      <c r="B119" s="402"/>
      <c r="C119" s="124"/>
      <c r="D119" s="187"/>
      <c r="E119" s="151"/>
    </row>
    <row r="120" spans="2:5" ht="13.5" thickBot="1" x14ac:dyDescent="0.25">
      <c r="B120" s="403"/>
      <c r="C120" s="126"/>
      <c r="D120" s="188"/>
      <c r="E120" s="151"/>
    </row>
    <row r="121" spans="2:5" ht="12.75" customHeight="1" x14ac:dyDescent="0.2">
      <c r="E121" s="152"/>
    </row>
    <row r="122" spans="2:5" ht="13.5" thickBot="1" x14ac:dyDescent="0.25">
      <c r="E122" s="151"/>
    </row>
    <row r="123" spans="2:5" ht="13.5" thickBot="1" x14ac:dyDescent="0.25">
      <c r="B123" s="404" t="s">
        <v>642</v>
      </c>
      <c r="C123" s="405"/>
      <c r="D123" s="406"/>
      <c r="E123" s="151"/>
    </row>
    <row r="124" spans="2:5" ht="13.5" thickBot="1" x14ac:dyDescent="0.25">
      <c r="E124" s="151"/>
    </row>
    <row r="125" spans="2:5" ht="13.5" thickBot="1" x14ac:dyDescent="0.25">
      <c r="B125" s="407" t="s">
        <v>601</v>
      </c>
      <c r="C125" s="408"/>
      <c r="D125" s="409"/>
      <c r="E125" s="151"/>
    </row>
    <row r="126" spans="2:5" ht="15" thickBot="1" x14ac:dyDescent="0.25">
      <c r="B126" s="107"/>
      <c r="E126" s="151"/>
    </row>
    <row r="127" spans="2:5" x14ac:dyDescent="0.2">
      <c r="B127" s="410" t="s">
        <v>593</v>
      </c>
      <c r="C127" s="411"/>
      <c r="D127" s="412"/>
      <c r="E127" s="152"/>
    </row>
    <row r="128" spans="2:5" x14ac:dyDescent="0.2">
      <c r="B128" s="118" t="s">
        <v>599</v>
      </c>
      <c r="C128" s="124"/>
      <c r="D128" s="30" t="s">
        <v>21</v>
      </c>
      <c r="E128" s="151"/>
    </row>
    <row r="129" spans="2:5" x14ac:dyDescent="0.2">
      <c r="B129" s="118" t="s">
        <v>550</v>
      </c>
      <c r="C129" s="124"/>
      <c r="D129" s="30" t="s">
        <v>21</v>
      </c>
      <c r="E129" s="151"/>
    </row>
    <row r="130" spans="2:5" x14ac:dyDescent="0.2">
      <c r="B130" s="118" t="s">
        <v>551</v>
      </c>
      <c r="C130" s="124"/>
      <c r="D130" s="30" t="s">
        <v>21</v>
      </c>
      <c r="E130" s="151"/>
    </row>
    <row r="131" spans="2:5" x14ac:dyDescent="0.2">
      <c r="B131" s="118" t="s">
        <v>553</v>
      </c>
      <c r="C131" s="124"/>
      <c r="D131" s="30" t="s">
        <v>21</v>
      </c>
      <c r="E131" s="151"/>
    </row>
    <row r="132" spans="2:5" x14ac:dyDescent="0.2">
      <c r="B132" s="118" t="s">
        <v>79</v>
      </c>
      <c r="C132" s="124"/>
      <c r="D132" s="30" t="s">
        <v>21</v>
      </c>
      <c r="E132" s="151"/>
    </row>
    <row r="133" spans="2:5" ht="14.25" x14ac:dyDescent="0.2">
      <c r="B133" s="413" t="s">
        <v>594</v>
      </c>
      <c r="C133" s="414"/>
      <c r="D133" s="415"/>
      <c r="E133" s="153"/>
    </row>
    <row r="134" spans="2:5" x14ac:dyDescent="0.2">
      <c r="B134" s="118" t="s">
        <v>599</v>
      </c>
      <c r="C134" s="124"/>
      <c r="D134" s="30" t="s">
        <v>21</v>
      </c>
      <c r="E134" s="151"/>
    </row>
    <row r="135" spans="2:5" x14ac:dyDescent="0.2">
      <c r="B135" s="118" t="s">
        <v>550</v>
      </c>
      <c r="C135" s="124"/>
      <c r="D135" s="30" t="s">
        <v>21</v>
      </c>
      <c r="E135" s="151"/>
    </row>
    <row r="136" spans="2:5" x14ac:dyDescent="0.2">
      <c r="B136" s="118" t="s">
        <v>551</v>
      </c>
      <c r="C136" s="124"/>
      <c r="D136" s="30" t="s">
        <v>21</v>
      </c>
      <c r="E136" s="151"/>
    </row>
    <row r="137" spans="2:5" x14ac:dyDescent="0.2">
      <c r="B137" s="118" t="s">
        <v>553</v>
      </c>
      <c r="C137" s="124"/>
      <c r="D137" s="30" t="s">
        <v>21</v>
      </c>
      <c r="E137" s="151"/>
    </row>
    <row r="138" spans="2:5" x14ac:dyDescent="0.2">
      <c r="B138" s="118" t="s">
        <v>79</v>
      </c>
      <c r="C138" s="124"/>
      <c r="D138" s="30" t="s">
        <v>21</v>
      </c>
      <c r="E138" s="151"/>
    </row>
    <row r="139" spans="2:5" x14ac:dyDescent="0.2">
      <c r="B139" s="413" t="s">
        <v>595</v>
      </c>
      <c r="C139" s="414"/>
      <c r="D139" s="415"/>
      <c r="E139" s="152"/>
    </row>
    <row r="140" spans="2:5" x14ac:dyDescent="0.2">
      <c r="B140" s="118" t="s">
        <v>599</v>
      </c>
      <c r="C140" s="124"/>
      <c r="D140" s="30" t="s">
        <v>21</v>
      </c>
      <c r="E140" s="151"/>
    </row>
    <row r="141" spans="2:5" x14ac:dyDescent="0.2">
      <c r="B141" s="118" t="s">
        <v>550</v>
      </c>
      <c r="C141" s="124"/>
      <c r="D141" s="30" t="s">
        <v>21</v>
      </c>
      <c r="E141" s="151"/>
    </row>
    <row r="142" spans="2:5" x14ac:dyDescent="0.2">
      <c r="B142" s="118" t="s">
        <v>551</v>
      </c>
      <c r="C142" s="124"/>
      <c r="D142" s="30" t="s">
        <v>21</v>
      </c>
      <c r="E142" s="151"/>
    </row>
    <row r="143" spans="2:5" x14ac:dyDescent="0.2">
      <c r="B143" s="118" t="s">
        <v>553</v>
      </c>
      <c r="C143" s="124"/>
      <c r="D143" s="30" t="s">
        <v>21</v>
      </c>
      <c r="E143" s="151"/>
    </row>
    <row r="144" spans="2:5" x14ac:dyDescent="0.2">
      <c r="B144" s="118" t="s">
        <v>79</v>
      </c>
      <c r="C144" s="124"/>
      <c r="D144" s="30" t="s">
        <v>21</v>
      </c>
      <c r="E144" s="151"/>
    </row>
    <row r="145" spans="2:5" x14ac:dyDescent="0.2">
      <c r="B145" s="413" t="s">
        <v>596</v>
      </c>
      <c r="C145" s="414"/>
      <c r="D145" s="415"/>
      <c r="E145" s="152"/>
    </row>
    <row r="146" spans="2:5" x14ac:dyDescent="0.2">
      <c r="B146" s="118" t="s">
        <v>599</v>
      </c>
      <c r="C146" s="124"/>
      <c r="D146" s="30" t="s">
        <v>21</v>
      </c>
      <c r="E146" s="151"/>
    </row>
    <row r="147" spans="2:5" x14ac:dyDescent="0.2">
      <c r="B147" s="118" t="s">
        <v>550</v>
      </c>
      <c r="C147" s="124"/>
      <c r="D147" s="30" t="s">
        <v>21</v>
      </c>
      <c r="E147" s="151"/>
    </row>
    <row r="148" spans="2:5" x14ac:dyDescent="0.2">
      <c r="B148" s="118" t="s">
        <v>551</v>
      </c>
      <c r="C148" s="124"/>
      <c r="D148" s="30" t="s">
        <v>21</v>
      </c>
      <c r="E148" s="151"/>
    </row>
    <row r="149" spans="2:5" x14ac:dyDescent="0.2">
      <c r="B149" s="118" t="s">
        <v>553</v>
      </c>
      <c r="C149" s="124"/>
      <c r="D149" s="30" t="s">
        <v>21</v>
      </c>
      <c r="E149" s="151"/>
    </row>
    <row r="150" spans="2:5" x14ac:dyDescent="0.2">
      <c r="B150" s="118" t="s">
        <v>79</v>
      </c>
      <c r="C150" s="124"/>
      <c r="D150" s="30" t="s">
        <v>21</v>
      </c>
      <c r="E150" s="151"/>
    </row>
    <row r="151" spans="2:5" x14ac:dyDescent="0.2">
      <c r="B151" s="413" t="s">
        <v>597</v>
      </c>
      <c r="C151" s="414"/>
      <c r="D151" s="415"/>
      <c r="E151" s="12"/>
    </row>
    <row r="152" spans="2:5" x14ac:dyDescent="0.2">
      <c r="B152" s="118" t="s">
        <v>599</v>
      </c>
      <c r="C152" s="124"/>
      <c r="D152" s="30" t="s">
        <v>21</v>
      </c>
      <c r="E152" s="12"/>
    </row>
    <row r="153" spans="2:5" ht="17.25" customHeight="1" x14ac:dyDescent="0.2">
      <c r="B153" s="118" t="s">
        <v>550</v>
      </c>
      <c r="C153" s="124"/>
      <c r="D153" s="30" t="s">
        <v>21</v>
      </c>
      <c r="E153" s="154"/>
    </row>
    <row r="154" spans="2:5" ht="14.25" customHeight="1" x14ac:dyDescent="0.2">
      <c r="B154" s="118" t="s">
        <v>551</v>
      </c>
      <c r="C154" s="124"/>
      <c r="D154" s="30" t="s">
        <v>21</v>
      </c>
      <c r="E154" s="12"/>
    </row>
    <row r="155" spans="2:5" x14ac:dyDescent="0.2">
      <c r="B155" s="118" t="s">
        <v>553</v>
      </c>
      <c r="C155" s="124"/>
      <c r="D155" s="30" t="s">
        <v>21</v>
      </c>
      <c r="E155" s="155"/>
    </row>
    <row r="156" spans="2:5" x14ac:dyDescent="0.2">
      <c r="B156" s="118" t="s">
        <v>79</v>
      </c>
      <c r="C156" s="124"/>
      <c r="D156" s="30" t="s">
        <v>21</v>
      </c>
      <c r="E156" s="156"/>
    </row>
    <row r="157" spans="2:5" x14ac:dyDescent="0.2">
      <c r="B157" s="413" t="s">
        <v>598</v>
      </c>
      <c r="C157" s="414"/>
      <c r="D157" s="415"/>
      <c r="E157" s="12"/>
    </row>
    <row r="158" spans="2:5" x14ac:dyDescent="0.2">
      <c r="B158" s="118" t="s">
        <v>599</v>
      </c>
      <c r="C158" s="124"/>
      <c r="D158" s="30" t="s">
        <v>21</v>
      </c>
      <c r="E158" s="12"/>
    </row>
    <row r="159" spans="2:5" x14ac:dyDescent="0.2">
      <c r="B159" s="118" t="s">
        <v>550</v>
      </c>
      <c r="C159" s="124"/>
      <c r="D159" s="30" t="s">
        <v>21</v>
      </c>
      <c r="E159" s="142"/>
    </row>
    <row r="160" spans="2:5" x14ac:dyDescent="0.2">
      <c r="B160" s="118" t="s">
        <v>551</v>
      </c>
      <c r="C160" s="124"/>
      <c r="D160" s="30" t="s">
        <v>21</v>
      </c>
      <c r="E160" s="12"/>
    </row>
    <row r="161" spans="2:7" x14ac:dyDescent="0.2">
      <c r="B161" s="118" t="s">
        <v>553</v>
      </c>
      <c r="C161" s="124"/>
      <c r="D161" s="30" t="s">
        <v>21</v>
      </c>
      <c r="E161" s="139"/>
    </row>
    <row r="162" spans="2:7" ht="13.5" thickBot="1" x14ac:dyDescent="0.25">
      <c r="B162" s="111" t="s">
        <v>79</v>
      </c>
      <c r="C162" s="126"/>
      <c r="D162" s="33" t="s">
        <v>21</v>
      </c>
    </row>
    <row r="163" spans="2:7" ht="12.75" customHeight="1" x14ac:dyDescent="0.2">
      <c r="E163" s="252"/>
    </row>
    <row r="165" spans="2:7" x14ac:dyDescent="0.2">
      <c r="B165" s="395" t="s">
        <v>600</v>
      </c>
      <c r="C165" s="395"/>
      <c r="D165" s="395"/>
      <c r="F165" s="11"/>
      <c r="G165" s="11"/>
    </row>
    <row r="166" spans="2:7" ht="13.5" thickBot="1" x14ac:dyDescent="0.25">
      <c r="F166" s="11"/>
      <c r="G166" s="11"/>
    </row>
    <row r="167" spans="2:7" ht="50.25" customHeight="1" thickBot="1" x14ac:dyDescent="0.25">
      <c r="B167" s="387" t="s">
        <v>622</v>
      </c>
      <c r="C167" s="388"/>
      <c r="D167" s="388"/>
      <c r="E167" s="388"/>
      <c r="F167" s="389"/>
      <c r="G167" s="11"/>
    </row>
    <row r="168" spans="2:7" ht="13.5" thickBot="1" x14ac:dyDescent="0.25">
      <c r="B168" s="390" t="s">
        <v>673</v>
      </c>
      <c r="C168" s="391"/>
      <c r="D168" s="391"/>
      <c r="E168" s="391"/>
      <c r="F168" s="391"/>
      <c r="G168" s="11"/>
    </row>
    <row r="169" spans="2:7" ht="159.75" customHeight="1" thickBot="1" x14ac:dyDescent="0.25">
      <c r="B169" s="392" t="s">
        <v>674</v>
      </c>
      <c r="C169" s="393"/>
      <c r="D169" s="393"/>
      <c r="E169" s="393"/>
      <c r="F169" s="394"/>
      <c r="G169" s="11"/>
    </row>
    <row r="170" spans="2:7" x14ac:dyDescent="0.2">
      <c r="F170" s="11"/>
      <c r="G170" s="11"/>
    </row>
    <row r="171" spans="2:7" x14ac:dyDescent="0.2">
      <c r="B171" s="395" t="s">
        <v>602</v>
      </c>
      <c r="C171" s="395"/>
      <c r="D171" s="395"/>
      <c r="F171" s="11"/>
      <c r="G171" s="11"/>
    </row>
    <row r="172" spans="2:7" ht="13.5" thickBot="1" x14ac:dyDescent="0.25">
      <c r="F172" s="11"/>
      <c r="G172" s="11"/>
    </row>
    <row r="173" spans="2:7" ht="26.25" thickBot="1" x14ac:dyDescent="0.25">
      <c r="B173" s="247" t="s">
        <v>603</v>
      </c>
      <c r="C173" s="248" t="s">
        <v>687</v>
      </c>
      <c r="D173" s="248" t="s">
        <v>604</v>
      </c>
      <c r="E173" s="249"/>
      <c r="F173" s="250"/>
      <c r="G173" s="11"/>
    </row>
    <row r="174" spans="2:7" x14ac:dyDescent="0.2">
      <c r="B174" s="243" t="s">
        <v>605</v>
      </c>
      <c r="C174" s="244"/>
      <c r="D174" s="244"/>
      <c r="E174" s="245"/>
      <c r="F174" s="246"/>
      <c r="G174" s="11"/>
    </row>
    <row r="175" spans="2:7" ht="141" customHeight="1" x14ac:dyDescent="0.2">
      <c r="B175" s="386" t="s">
        <v>606</v>
      </c>
      <c r="C175" s="124"/>
      <c r="D175" s="198" t="s">
        <v>696</v>
      </c>
      <c r="E175" s="220" t="s">
        <v>691</v>
      </c>
      <c r="F175" s="220" t="s">
        <v>692</v>
      </c>
      <c r="G175" s="11"/>
    </row>
    <row r="176" spans="2:7" ht="63.75" x14ac:dyDescent="0.2">
      <c r="B176" s="386"/>
      <c r="C176" s="124"/>
      <c r="D176" s="198" t="s">
        <v>688</v>
      </c>
      <c r="E176" s="133"/>
      <c r="F176" s="133"/>
      <c r="G176" s="11"/>
    </row>
    <row r="177" spans="2:7" x14ac:dyDescent="0.2">
      <c r="B177" s="81" t="s">
        <v>607</v>
      </c>
      <c r="C177" s="198"/>
      <c r="D177" s="201"/>
      <c r="E177" s="133"/>
      <c r="F177" s="133"/>
      <c r="G177" s="11"/>
    </row>
    <row r="178" spans="2:7" ht="129" customHeight="1" x14ac:dyDescent="0.2">
      <c r="B178" s="128" t="s">
        <v>608</v>
      </c>
      <c r="C178" s="124"/>
      <c r="D178" s="198" t="s">
        <v>697</v>
      </c>
      <c r="E178" s="220" t="s">
        <v>691</v>
      </c>
      <c r="F178" s="220" t="s">
        <v>692</v>
      </c>
      <c r="G178" s="11"/>
    </row>
    <row r="179" spans="2:7" x14ac:dyDescent="0.2">
      <c r="B179" s="81" t="s">
        <v>609</v>
      </c>
      <c r="C179" s="198"/>
      <c r="D179" s="201"/>
      <c r="E179" s="133"/>
      <c r="F179" s="133"/>
      <c r="G179" s="11"/>
    </row>
    <row r="180" spans="2:7" ht="326.25" customHeight="1" x14ac:dyDescent="0.2">
      <c r="B180" s="128" t="s">
        <v>610</v>
      </c>
      <c r="C180" s="124"/>
      <c r="D180" s="198" t="s">
        <v>698</v>
      </c>
      <c r="E180" s="220" t="s">
        <v>691</v>
      </c>
      <c r="F180" s="220" t="s">
        <v>692</v>
      </c>
      <c r="G180" s="11"/>
    </row>
    <row r="181" spans="2:7" x14ac:dyDescent="0.2">
      <c r="B181" s="81" t="s">
        <v>664</v>
      </c>
      <c r="C181" s="198"/>
      <c r="D181" s="201"/>
      <c r="E181" s="133"/>
      <c r="F181" s="133"/>
      <c r="G181" s="11"/>
    </row>
    <row r="182" spans="2:7" ht="264.75" customHeight="1" x14ac:dyDescent="0.2">
      <c r="B182" s="128" t="s">
        <v>611</v>
      </c>
      <c r="C182" s="124"/>
      <c r="D182" s="198" t="s">
        <v>719</v>
      </c>
      <c r="E182" s="220" t="s">
        <v>691</v>
      </c>
      <c r="F182" s="220" t="s">
        <v>692</v>
      </c>
      <c r="G182" s="11"/>
    </row>
    <row r="183" spans="2:7" x14ac:dyDescent="0.2">
      <c r="B183" s="81" t="s">
        <v>612</v>
      </c>
      <c r="C183" s="198"/>
      <c r="D183" s="201"/>
      <c r="E183" s="133"/>
      <c r="F183" s="133"/>
      <c r="G183" s="11"/>
    </row>
    <row r="184" spans="2:7" ht="218.25" customHeight="1" x14ac:dyDescent="0.2">
      <c r="B184" s="386" t="s">
        <v>613</v>
      </c>
      <c r="C184" s="124"/>
      <c r="D184" s="112" t="s">
        <v>700</v>
      </c>
      <c r="E184" s="133"/>
      <c r="F184" s="133"/>
      <c r="G184" s="11"/>
    </row>
    <row r="185" spans="2:7" ht="76.5" x14ac:dyDescent="0.2">
      <c r="B185" s="386"/>
      <c r="C185" s="124"/>
      <c r="D185" s="72" t="s">
        <v>689</v>
      </c>
      <c r="E185" s="133"/>
      <c r="F185" s="133"/>
      <c r="G185" s="11"/>
    </row>
    <row r="186" spans="2:7" ht="89.25" x14ac:dyDescent="0.2">
      <c r="B186" s="386"/>
      <c r="C186" s="124"/>
      <c r="D186" s="72" t="s">
        <v>690</v>
      </c>
      <c r="E186" s="133"/>
      <c r="F186" s="133"/>
      <c r="G186" s="11"/>
    </row>
    <row r="187" spans="2:7" x14ac:dyDescent="0.2">
      <c r="B187" s="81" t="s">
        <v>614</v>
      </c>
      <c r="C187" s="198"/>
      <c r="D187" s="201"/>
      <c r="E187" s="133"/>
      <c r="F187" s="133"/>
      <c r="G187" s="11"/>
    </row>
    <row r="188" spans="2:7" ht="344.25" customHeight="1" x14ac:dyDescent="0.2">
      <c r="B188" s="386" t="s">
        <v>615</v>
      </c>
      <c r="C188" s="124"/>
      <c r="D188" s="198" t="s">
        <v>699</v>
      </c>
      <c r="E188" s="220" t="s">
        <v>691</v>
      </c>
      <c r="F188" s="220" t="s">
        <v>692</v>
      </c>
      <c r="G188" s="11"/>
    </row>
    <row r="189" spans="2:7" ht="89.25" x14ac:dyDescent="0.2">
      <c r="B189" s="386"/>
      <c r="C189" s="124"/>
      <c r="D189" s="72" t="s">
        <v>693</v>
      </c>
      <c r="E189" s="242"/>
      <c r="F189" s="133"/>
      <c r="G189" s="11"/>
    </row>
    <row r="190" spans="2:7" ht="63.75" x14ac:dyDescent="0.2">
      <c r="B190" s="386"/>
      <c r="C190" s="124"/>
      <c r="D190" s="72" t="s">
        <v>694</v>
      </c>
      <c r="E190" s="242"/>
      <c r="F190" s="133"/>
      <c r="G190" s="11"/>
    </row>
    <row r="191" spans="2:7" ht="63.75" x14ac:dyDescent="0.2">
      <c r="B191" s="386"/>
      <c r="C191" s="124"/>
      <c r="D191" s="72" t="s">
        <v>695</v>
      </c>
      <c r="E191" s="242"/>
      <c r="F191" s="133"/>
      <c r="G191" s="11"/>
    </row>
    <row r="192" spans="2:7" x14ac:dyDescent="0.2">
      <c r="B192" s="91"/>
      <c r="C192" s="202"/>
      <c r="D192" s="253" t="s">
        <v>328</v>
      </c>
      <c r="E192" s="242"/>
      <c r="F192" s="133"/>
      <c r="G192" s="11"/>
    </row>
    <row r="193" spans="2:7" ht="13.5" thickBot="1" x14ac:dyDescent="0.25">
      <c r="B193" s="223"/>
      <c r="C193" s="224">
        <v>29</v>
      </c>
      <c r="D193" s="254" t="s">
        <v>616</v>
      </c>
      <c r="E193" s="242"/>
      <c r="F193" s="133"/>
      <c r="G193" s="11"/>
    </row>
    <row r="194" spans="2:7" x14ac:dyDescent="0.2">
      <c r="B194" s="251" t="s">
        <v>617</v>
      </c>
      <c r="C194" s="251"/>
      <c r="D194" s="251"/>
      <c r="G194" s="11"/>
    </row>
    <row r="195" spans="2:7" x14ac:dyDescent="0.2">
      <c r="B195" s="251" t="s">
        <v>618</v>
      </c>
      <c r="C195" s="251"/>
      <c r="D195" s="251"/>
    </row>
    <row r="196" spans="2:7" x14ac:dyDescent="0.2">
      <c r="B196" s="251" t="s">
        <v>619</v>
      </c>
      <c r="C196" s="251"/>
      <c r="D196" s="251"/>
    </row>
  </sheetData>
  <mergeCells count="49">
    <mergeCell ref="B35:D35"/>
    <mergeCell ref="B1:D1"/>
    <mergeCell ref="B2:D2"/>
    <mergeCell ref="B3:D3"/>
    <mergeCell ref="B4:D4"/>
    <mergeCell ref="B5:D5"/>
    <mergeCell ref="B80:D80"/>
    <mergeCell ref="B37:D37"/>
    <mergeCell ref="B38:D38"/>
    <mergeCell ref="B42:D42"/>
    <mergeCell ref="B46:D46"/>
    <mergeCell ref="B55:D55"/>
    <mergeCell ref="B63:D63"/>
    <mergeCell ref="B64:B66"/>
    <mergeCell ref="B67:B69"/>
    <mergeCell ref="B70:B72"/>
    <mergeCell ref="B73:B75"/>
    <mergeCell ref="B78:D78"/>
    <mergeCell ref="B110:B112"/>
    <mergeCell ref="B81:B83"/>
    <mergeCell ref="B84:B86"/>
    <mergeCell ref="B87:B89"/>
    <mergeCell ref="B90:B92"/>
    <mergeCell ref="B94:D94"/>
    <mergeCell ref="B96:D96"/>
    <mergeCell ref="B97:D97"/>
    <mergeCell ref="B99:B100"/>
    <mergeCell ref="B102:B104"/>
    <mergeCell ref="B105:D105"/>
    <mergeCell ref="B107:B108"/>
    <mergeCell ref="B165:D165"/>
    <mergeCell ref="B113:D113"/>
    <mergeCell ref="B115:B116"/>
    <mergeCell ref="B118:B120"/>
    <mergeCell ref="B123:D123"/>
    <mergeCell ref="B125:D125"/>
    <mergeCell ref="B127:D127"/>
    <mergeCell ref="B133:D133"/>
    <mergeCell ref="B139:D139"/>
    <mergeCell ref="B145:D145"/>
    <mergeCell ref="B151:D151"/>
    <mergeCell ref="B157:D157"/>
    <mergeCell ref="B188:B191"/>
    <mergeCell ref="B167:F167"/>
    <mergeCell ref="B168:F168"/>
    <mergeCell ref="B169:F169"/>
    <mergeCell ref="B171:D171"/>
    <mergeCell ref="B175:B176"/>
    <mergeCell ref="B184:B186"/>
  </mergeCells>
  <dataValidations count="9">
    <dataValidation type="list" allowBlank="1" showInputMessage="1" showErrorMessage="1" sqref="C185:C186 C191 C189 C176 HU15:HU20 C128:C132 C134:C138 C140:C144 C146:C150 C152:C156 C158:C162">
      <formula1>"0,1"</formula1>
    </dataValidation>
    <dataValidation type="list" allowBlank="1" showInputMessage="1" showErrorMessage="1" sqref="C175 C182 C184 C188 C178">
      <formula1>"0,1,2,3"</formula1>
    </dataValidation>
    <dataValidation type="list" allowBlank="1" showInputMessage="1" showErrorMessage="1" sqref="C180">
      <formula1>"0,1,2,3,4,5,6"</formula1>
    </dataValidation>
    <dataValidation type="list" allowBlank="1" showInputMessage="1" showErrorMessage="1" sqref="C190">
      <formula1>"0,3"</formula1>
    </dataValidation>
    <dataValidation type="decimal" operator="greaterThanOrEqual" allowBlank="1" showInputMessage="1" showErrorMessage="1" sqref="C22">
      <formula1>0</formula1>
    </dataValidation>
    <dataValidation type="date" operator="greaterThan" allowBlank="1" showInputMessage="1" showErrorMessage="1" sqref="C21 C23">
      <formula1>32874</formula1>
    </dataValidation>
    <dataValidation type="decimal" operator="greaterThanOrEqual" allowBlank="1" showDropDown="1" showInputMessage="1" showErrorMessage="1" sqref="C15:C20">
      <formula1>0</formula1>
    </dataValidation>
    <dataValidation type="list" allowBlank="1" showInputMessage="1" showErrorMessage="1" sqref="C14">
      <formula1>"AFR, EAP, ECA, LCR, MENA, SAR"</formula1>
    </dataValidation>
    <dataValidation type="list" allowBlank="1" showInputMessage="1" showErrorMessage="1" sqref="C25:C31">
      <formula1>"1,2"</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96"/>
  <sheetViews>
    <sheetView workbookViewId="0">
      <selection activeCell="C107" sqref="C107"/>
    </sheetView>
  </sheetViews>
  <sheetFormatPr defaultColWidth="8.85546875" defaultRowHeight="12.75" x14ac:dyDescent="0.2"/>
  <cols>
    <col min="1" max="1" width="3.140625" style="11" customWidth="1"/>
    <col min="2" max="2" width="60" style="102" customWidth="1"/>
    <col min="3" max="3" width="31.42578125" style="280" customWidth="1"/>
    <col min="4" max="4" width="36.140625" style="11" customWidth="1"/>
    <col min="5" max="5" width="16" style="11" customWidth="1"/>
    <col min="6" max="6" width="19.42578125" style="130" customWidth="1"/>
    <col min="7" max="7" width="13.140625" style="130" customWidth="1"/>
    <col min="8" max="16384" width="8.85546875" style="11"/>
  </cols>
  <sheetData>
    <row r="1" spans="2:7" ht="63" customHeight="1" x14ac:dyDescent="0.2">
      <c r="B1" s="441" t="s">
        <v>659</v>
      </c>
      <c r="C1" s="441"/>
      <c r="D1" s="441"/>
      <c r="E1" s="138"/>
    </row>
    <row r="2" spans="2:7" ht="47.1" customHeight="1" x14ac:dyDescent="0.2">
      <c r="B2" s="301" t="s">
        <v>548</v>
      </c>
      <c r="C2" s="442"/>
      <c r="D2" s="443"/>
      <c r="E2" s="134"/>
    </row>
    <row r="3" spans="2:7" s="12" customFormat="1" ht="16.5" thickBot="1" x14ac:dyDescent="0.25">
      <c r="B3" s="300"/>
      <c r="C3" s="300"/>
      <c r="D3" s="300"/>
      <c r="E3" s="134"/>
      <c r="F3" s="131"/>
      <c r="G3" s="131"/>
    </row>
    <row r="4" spans="2:7" ht="129" customHeight="1" thickBot="1" x14ac:dyDescent="0.25">
      <c r="B4" s="444" t="s">
        <v>660</v>
      </c>
      <c r="C4" s="445"/>
      <c r="D4" s="446"/>
      <c r="E4" s="139"/>
    </row>
    <row r="5" spans="2:7" ht="24" customHeight="1" thickBot="1" x14ac:dyDescent="0.25">
      <c r="B5" s="308" t="s">
        <v>663</v>
      </c>
      <c r="C5" s="309"/>
      <c r="D5" s="310"/>
      <c r="F5" s="11"/>
      <c r="G5" s="11"/>
    </row>
    <row r="6" spans="2:7" ht="13.5" thickBot="1" x14ac:dyDescent="0.25">
      <c r="E6" s="12"/>
    </row>
    <row r="7" spans="2:7" ht="25.5" x14ac:dyDescent="0.2">
      <c r="B7" s="170" t="s">
        <v>557</v>
      </c>
      <c r="C7" s="171" t="s">
        <v>645</v>
      </c>
      <c r="D7" s="172" t="s">
        <v>74</v>
      </c>
      <c r="E7" s="140"/>
    </row>
    <row r="8" spans="2:7" ht="89.25" x14ac:dyDescent="0.2">
      <c r="B8" s="168" t="s">
        <v>43</v>
      </c>
      <c r="C8" s="264" t="s">
        <v>790</v>
      </c>
      <c r="D8" s="169"/>
      <c r="E8" s="12"/>
    </row>
    <row r="9" spans="2:7" x14ac:dyDescent="0.2">
      <c r="B9" s="103" t="s">
        <v>81</v>
      </c>
      <c r="C9" s="265">
        <v>5735</v>
      </c>
      <c r="D9" s="19"/>
      <c r="E9" s="12"/>
    </row>
    <row r="10" spans="2:7" x14ac:dyDescent="0.2">
      <c r="B10" s="103" t="s">
        <v>72</v>
      </c>
      <c r="C10" s="265"/>
      <c r="D10" s="19"/>
      <c r="E10" s="12"/>
    </row>
    <row r="11" spans="2:7" x14ac:dyDescent="0.2">
      <c r="B11" s="104" t="s">
        <v>82</v>
      </c>
      <c r="C11" s="264" t="s">
        <v>791</v>
      </c>
      <c r="D11" s="19"/>
      <c r="E11" s="12"/>
    </row>
    <row r="12" spans="2:7" x14ac:dyDescent="0.2">
      <c r="B12" s="104" t="s">
        <v>83</v>
      </c>
      <c r="C12" s="264" t="s">
        <v>792</v>
      </c>
      <c r="D12" s="19" t="s">
        <v>84</v>
      </c>
      <c r="E12" s="12"/>
    </row>
    <row r="13" spans="2:7" ht="63.75" x14ac:dyDescent="0.2">
      <c r="B13" s="104" t="s">
        <v>37</v>
      </c>
      <c r="C13" s="264" t="s">
        <v>802</v>
      </c>
      <c r="D13" s="19"/>
      <c r="E13" s="12"/>
    </row>
    <row r="14" spans="2:7" x14ac:dyDescent="0.2">
      <c r="B14" s="104" t="s">
        <v>73</v>
      </c>
      <c r="C14" s="264" t="s">
        <v>803</v>
      </c>
      <c r="D14" s="19"/>
      <c r="E14" s="12"/>
    </row>
    <row r="15" spans="2:7" x14ac:dyDescent="0.2">
      <c r="B15" s="104" t="s">
        <v>77</v>
      </c>
      <c r="C15" s="281">
        <v>42397</v>
      </c>
      <c r="D15" s="19" t="s">
        <v>80</v>
      </c>
      <c r="E15" s="12"/>
    </row>
    <row r="16" spans="2:7" x14ac:dyDescent="0.2">
      <c r="B16" s="104" t="s">
        <v>87</v>
      </c>
      <c r="C16" s="260"/>
      <c r="D16" s="19" t="s">
        <v>85</v>
      </c>
      <c r="E16" s="12"/>
    </row>
    <row r="17" spans="2:7" x14ac:dyDescent="0.2">
      <c r="B17" s="21" t="s">
        <v>651</v>
      </c>
      <c r="C17" s="260">
        <v>5</v>
      </c>
      <c r="D17" s="19" t="s">
        <v>653</v>
      </c>
      <c r="F17" s="11"/>
      <c r="G17" s="11"/>
    </row>
    <row r="18" spans="2:7" x14ac:dyDescent="0.2">
      <c r="B18" s="21" t="s">
        <v>652</v>
      </c>
      <c r="C18" s="260"/>
      <c r="D18" s="19" t="s">
        <v>653</v>
      </c>
      <c r="F18" s="11"/>
      <c r="G18" s="11"/>
    </row>
    <row r="19" spans="2:7" x14ac:dyDescent="0.2">
      <c r="B19" s="104" t="s">
        <v>86</v>
      </c>
      <c r="C19" s="260"/>
      <c r="D19" s="19"/>
      <c r="E19" s="12"/>
    </row>
    <row r="20" spans="2:7" x14ac:dyDescent="0.2">
      <c r="B20" s="104"/>
      <c r="C20" s="260"/>
      <c r="D20" s="19"/>
      <c r="E20" s="12"/>
    </row>
    <row r="21" spans="2:7" x14ac:dyDescent="0.2">
      <c r="B21" s="103" t="s">
        <v>75</v>
      </c>
      <c r="C21" s="282"/>
      <c r="D21" s="19" t="s">
        <v>80</v>
      </c>
      <c r="E21" s="12"/>
    </row>
    <row r="22" spans="2:7" x14ac:dyDescent="0.2">
      <c r="B22" s="104" t="s">
        <v>76</v>
      </c>
      <c r="C22" s="283">
        <v>10000000</v>
      </c>
      <c r="D22" s="19"/>
      <c r="E22" s="12"/>
    </row>
    <row r="23" spans="2:7" s="17" customFormat="1" ht="13.5" thickBot="1" x14ac:dyDescent="0.25">
      <c r="B23" s="105" t="s">
        <v>78</v>
      </c>
      <c r="C23" s="283">
        <v>84500000</v>
      </c>
      <c r="D23" s="23"/>
      <c r="E23" s="141"/>
      <c r="F23" s="132"/>
      <c r="G23" s="132"/>
    </row>
    <row r="24" spans="2:7" ht="31.5" customHeight="1" x14ac:dyDescent="0.2">
      <c r="B24" s="104" t="s">
        <v>556</v>
      </c>
      <c r="C24" s="284"/>
      <c r="D24" s="19"/>
      <c r="E24" s="12"/>
    </row>
    <row r="25" spans="2:7" ht="51" x14ac:dyDescent="0.2">
      <c r="B25" s="103" t="s">
        <v>552</v>
      </c>
      <c r="C25" s="285">
        <v>1</v>
      </c>
      <c r="D25" s="30" t="s">
        <v>712</v>
      </c>
      <c r="E25" s="129"/>
    </row>
    <row r="26" spans="2:7" ht="51" x14ac:dyDescent="0.2">
      <c r="B26" s="103" t="s">
        <v>550</v>
      </c>
      <c r="C26" s="285">
        <v>1</v>
      </c>
      <c r="D26" s="30" t="s">
        <v>713</v>
      </c>
      <c r="E26" s="129"/>
    </row>
    <row r="27" spans="2:7" ht="51" x14ac:dyDescent="0.2">
      <c r="B27" s="103" t="s">
        <v>551</v>
      </c>
      <c r="C27" s="285">
        <v>2</v>
      </c>
      <c r="D27" s="30" t="s">
        <v>714</v>
      </c>
      <c r="E27" s="129"/>
    </row>
    <row r="28" spans="2:7" ht="51" x14ac:dyDescent="0.2">
      <c r="B28" s="103" t="s">
        <v>553</v>
      </c>
      <c r="C28" s="285">
        <v>2</v>
      </c>
      <c r="D28" s="30" t="s">
        <v>715</v>
      </c>
      <c r="E28" s="129"/>
    </row>
    <row r="29" spans="2:7" ht="51" x14ac:dyDescent="0.2">
      <c r="B29" s="103" t="s">
        <v>554</v>
      </c>
      <c r="C29" s="285">
        <v>1</v>
      </c>
      <c r="D29" s="30" t="s">
        <v>716</v>
      </c>
      <c r="E29" s="129"/>
    </row>
    <row r="30" spans="2:7" ht="51" x14ac:dyDescent="0.2">
      <c r="B30" s="103" t="s">
        <v>555</v>
      </c>
      <c r="C30" s="285">
        <v>1</v>
      </c>
      <c r="D30" s="30" t="s">
        <v>717</v>
      </c>
      <c r="E30" s="129"/>
    </row>
    <row r="31" spans="2:7" ht="51" x14ac:dyDescent="0.2">
      <c r="B31" s="103" t="s">
        <v>549</v>
      </c>
      <c r="C31" s="285">
        <v>2</v>
      </c>
      <c r="D31" s="30" t="s">
        <v>714</v>
      </c>
      <c r="E31" s="129"/>
    </row>
    <row r="32" spans="2:7" ht="13.5" thickBot="1" x14ac:dyDescent="0.25">
      <c r="B32" s="106" t="s">
        <v>79</v>
      </c>
      <c r="C32" s="286"/>
      <c r="D32" s="27"/>
      <c r="E32" s="12"/>
    </row>
    <row r="33" spans="2:5" x14ac:dyDescent="0.2">
      <c r="E33" s="12"/>
    </row>
    <row r="34" spans="2:5" ht="13.5" thickBot="1" x14ac:dyDescent="0.25">
      <c r="E34" s="12"/>
    </row>
    <row r="35" spans="2:5" ht="13.5" thickBot="1" x14ac:dyDescent="0.25">
      <c r="B35" s="404" t="s">
        <v>558</v>
      </c>
      <c r="C35" s="405"/>
      <c r="D35" s="406"/>
      <c r="E35" s="142"/>
    </row>
    <row r="36" spans="2:5" ht="13.5" thickBot="1" x14ac:dyDescent="0.25">
      <c r="E36" s="12"/>
    </row>
    <row r="37" spans="2:5" ht="31.5" customHeight="1" x14ac:dyDescent="0.2">
      <c r="B37" s="423" t="s">
        <v>571</v>
      </c>
      <c r="C37" s="424"/>
      <c r="D37" s="425"/>
      <c r="E37" s="143"/>
    </row>
    <row r="38" spans="2:5" ht="29.25" customHeight="1" x14ac:dyDescent="0.2">
      <c r="B38" s="432" t="s">
        <v>786</v>
      </c>
      <c r="C38" s="433"/>
      <c r="D38" s="434"/>
      <c r="E38" s="143"/>
    </row>
    <row r="39" spans="2:5" ht="31.5" customHeight="1" thickBot="1" x14ac:dyDescent="0.25">
      <c r="B39" s="181" t="s">
        <v>563</v>
      </c>
      <c r="C39" s="287">
        <v>250000</v>
      </c>
      <c r="D39" s="27"/>
      <c r="E39" s="143"/>
    </row>
    <row r="40" spans="2:5" ht="31.5" customHeight="1" thickBot="1" x14ac:dyDescent="0.25">
      <c r="B40" s="181" t="s">
        <v>562</v>
      </c>
      <c r="C40" s="287">
        <v>0</v>
      </c>
      <c r="D40" s="27"/>
      <c r="E40" s="143"/>
    </row>
    <row r="41" spans="2:5" ht="31.5" customHeight="1" thickBot="1" x14ac:dyDescent="0.25">
      <c r="B41" s="111" t="s">
        <v>564</v>
      </c>
      <c r="C41" s="286"/>
      <c r="D41" s="27" t="s">
        <v>565</v>
      </c>
      <c r="E41" s="143"/>
    </row>
    <row r="42" spans="2:5" ht="45.75" customHeight="1" x14ac:dyDescent="0.2">
      <c r="B42" s="435" t="s">
        <v>783</v>
      </c>
      <c r="C42" s="436"/>
      <c r="D42" s="437"/>
      <c r="E42" s="143"/>
    </row>
    <row r="43" spans="2:5" ht="31.5" customHeight="1" thickBot="1" x14ac:dyDescent="0.25">
      <c r="B43" s="181" t="s">
        <v>563</v>
      </c>
      <c r="C43" s="287"/>
      <c r="D43" s="27"/>
      <c r="E43" s="143"/>
    </row>
    <row r="44" spans="2:5" ht="31.5" customHeight="1" thickBot="1" x14ac:dyDescent="0.25">
      <c r="B44" s="181" t="s">
        <v>562</v>
      </c>
      <c r="C44" s="287"/>
      <c r="D44" s="27"/>
      <c r="E44" s="143"/>
    </row>
    <row r="45" spans="2:5" ht="31.5" customHeight="1" thickBot="1" x14ac:dyDescent="0.25">
      <c r="B45" s="111" t="s">
        <v>564</v>
      </c>
      <c r="C45" s="286"/>
      <c r="D45" s="27" t="s">
        <v>565</v>
      </c>
      <c r="E45" s="143"/>
    </row>
    <row r="46" spans="2:5" ht="25.5" customHeight="1" x14ac:dyDescent="0.2">
      <c r="B46" s="435" t="s">
        <v>784</v>
      </c>
      <c r="C46" s="436"/>
      <c r="D46" s="437"/>
      <c r="E46" s="144"/>
    </row>
    <row r="47" spans="2:5" ht="15.75" thickBot="1" x14ac:dyDescent="0.25">
      <c r="B47" s="181" t="s">
        <v>563</v>
      </c>
      <c r="C47" s="287"/>
      <c r="D47" s="27"/>
      <c r="E47" s="144"/>
    </row>
    <row r="48" spans="2:5" ht="13.5" thickBot="1" x14ac:dyDescent="0.25">
      <c r="B48" s="181" t="s">
        <v>562</v>
      </c>
      <c r="C48" s="287"/>
      <c r="D48" s="27"/>
      <c r="E48" s="144"/>
    </row>
    <row r="49" spans="2:5" ht="13.5" thickBot="1" x14ac:dyDescent="0.25">
      <c r="B49" s="111" t="s">
        <v>564</v>
      </c>
      <c r="C49" s="286"/>
      <c r="D49" s="27" t="s">
        <v>565</v>
      </c>
      <c r="E49" s="12"/>
    </row>
    <row r="50" spans="2:5" x14ac:dyDescent="0.2">
      <c r="B50" s="251" t="s">
        <v>560</v>
      </c>
      <c r="C50" s="288"/>
      <c r="D50" s="251"/>
      <c r="E50" s="146"/>
    </row>
    <row r="51" spans="2:5" x14ac:dyDescent="0.2">
      <c r="B51" s="251" t="s">
        <v>561</v>
      </c>
      <c r="C51" s="288"/>
      <c r="D51" s="251"/>
      <c r="E51" s="146"/>
    </row>
    <row r="52" spans="2:5" x14ac:dyDescent="0.2">
      <c r="B52" s="251" t="s">
        <v>787</v>
      </c>
      <c r="C52" s="288"/>
      <c r="D52" s="251"/>
      <c r="E52" s="146"/>
    </row>
    <row r="53" spans="2:5" x14ac:dyDescent="0.2">
      <c r="E53" s="12"/>
    </row>
    <row r="54" spans="2:5" ht="13.5" thickBot="1" x14ac:dyDescent="0.25">
      <c r="E54" s="12"/>
    </row>
    <row r="55" spans="2:5" ht="27" customHeight="1" x14ac:dyDescent="0.2">
      <c r="B55" s="429" t="s">
        <v>572</v>
      </c>
      <c r="C55" s="430"/>
      <c r="D55" s="431"/>
      <c r="E55" s="143"/>
    </row>
    <row r="56" spans="2:5" ht="25.5" x14ac:dyDescent="0.2">
      <c r="B56" s="113" t="s">
        <v>566</v>
      </c>
      <c r="C56" s="109" t="s">
        <v>567</v>
      </c>
      <c r="D56" s="114" t="s">
        <v>568</v>
      </c>
      <c r="E56" s="147"/>
    </row>
    <row r="57" spans="2:5" x14ac:dyDescent="0.2">
      <c r="B57" s="115">
        <v>1</v>
      </c>
      <c r="C57" s="109"/>
      <c r="D57" s="114"/>
      <c r="E57" s="147"/>
    </row>
    <row r="58" spans="2:5" x14ac:dyDescent="0.2">
      <c r="B58" s="115">
        <v>2</v>
      </c>
      <c r="C58" s="109"/>
      <c r="D58" s="114"/>
      <c r="E58" s="147"/>
    </row>
    <row r="59" spans="2:5" x14ac:dyDescent="0.2">
      <c r="B59" s="115">
        <v>3</v>
      </c>
      <c r="C59" s="109"/>
      <c r="D59" s="114"/>
      <c r="E59" s="147"/>
    </row>
    <row r="60" spans="2:5" ht="13.5" thickBot="1" x14ac:dyDescent="0.25">
      <c r="B60" s="116">
        <v>4</v>
      </c>
      <c r="C60" s="110"/>
      <c r="D60" s="117"/>
      <c r="E60" s="147"/>
    </row>
    <row r="61" spans="2:5" x14ac:dyDescent="0.2">
      <c r="E61" s="12"/>
    </row>
    <row r="62" spans="2:5" ht="13.5" thickBot="1" x14ac:dyDescent="0.25">
      <c r="E62" s="12"/>
    </row>
    <row r="63" spans="2:5" ht="27.75" customHeight="1" x14ac:dyDescent="0.2">
      <c r="B63" s="429" t="s">
        <v>574</v>
      </c>
      <c r="C63" s="430"/>
      <c r="D63" s="431"/>
      <c r="E63" s="143"/>
    </row>
    <row r="64" spans="2:5" x14ac:dyDescent="0.2">
      <c r="B64" s="438" t="s">
        <v>578</v>
      </c>
      <c r="C64" s="121" t="s">
        <v>575</v>
      </c>
      <c r="D64" s="120" t="s">
        <v>570</v>
      </c>
      <c r="E64" s="148"/>
    </row>
    <row r="65" spans="2:5" x14ac:dyDescent="0.2">
      <c r="B65" s="439"/>
      <c r="C65" s="121" t="s">
        <v>576</v>
      </c>
      <c r="D65" s="120" t="s">
        <v>569</v>
      </c>
      <c r="E65" s="148"/>
    </row>
    <row r="66" spans="2:5" ht="25.5" x14ac:dyDescent="0.2">
      <c r="B66" s="440"/>
      <c r="C66" s="121" t="s">
        <v>577</v>
      </c>
      <c r="D66" s="120" t="s">
        <v>672</v>
      </c>
      <c r="E66" s="148"/>
    </row>
    <row r="67" spans="2:5" ht="15" x14ac:dyDescent="0.25">
      <c r="B67" s="420" t="s">
        <v>788</v>
      </c>
      <c r="C67" s="285"/>
      <c r="D67" s="114" t="s">
        <v>570</v>
      </c>
      <c r="E67" s="149"/>
    </row>
    <row r="68" spans="2:5" x14ac:dyDescent="0.2">
      <c r="B68" s="421"/>
      <c r="C68" s="285"/>
      <c r="D68" s="114" t="s">
        <v>569</v>
      </c>
      <c r="E68" s="147"/>
    </row>
    <row r="69" spans="2:5" x14ac:dyDescent="0.2">
      <c r="B69" s="422"/>
      <c r="C69" s="285"/>
      <c r="D69" s="114" t="s">
        <v>573</v>
      </c>
      <c r="E69" s="147"/>
    </row>
    <row r="70" spans="2:5" x14ac:dyDescent="0.2">
      <c r="B70" s="420" t="s">
        <v>785</v>
      </c>
      <c r="C70" s="285"/>
      <c r="D70" s="114" t="s">
        <v>570</v>
      </c>
      <c r="E70" s="147"/>
    </row>
    <row r="71" spans="2:5" x14ac:dyDescent="0.2">
      <c r="B71" s="421"/>
      <c r="C71" s="285"/>
      <c r="D71" s="114" t="s">
        <v>569</v>
      </c>
      <c r="E71" s="12"/>
    </row>
    <row r="72" spans="2:5" x14ac:dyDescent="0.2">
      <c r="B72" s="422"/>
      <c r="C72" s="285"/>
      <c r="D72" s="114" t="s">
        <v>573</v>
      </c>
      <c r="E72" s="12"/>
    </row>
    <row r="73" spans="2:5" x14ac:dyDescent="0.2">
      <c r="B73" s="420" t="s">
        <v>784</v>
      </c>
      <c r="C73" s="285"/>
      <c r="D73" s="114" t="s">
        <v>570</v>
      </c>
      <c r="E73" s="12"/>
    </row>
    <row r="74" spans="2:5" x14ac:dyDescent="0.2">
      <c r="B74" s="421"/>
      <c r="C74" s="285"/>
      <c r="D74" s="114" t="s">
        <v>569</v>
      </c>
      <c r="E74" s="143"/>
    </row>
    <row r="75" spans="2:5" x14ac:dyDescent="0.2">
      <c r="B75" s="422"/>
      <c r="C75" s="285"/>
      <c r="D75" s="114" t="s">
        <v>573</v>
      </c>
      <c r="E75" s="148"/>
    </row>
    <row r="76" spans="2:5" x14ac:dyDescent="0.2">
      <c r="E76" s="148"/>
    </row>
    <row r="77" spans="2:5" ht="13.5" thickBot="1" x14ac:dyDescent="0.25">
      <c r="E77" s="148"/>
    </row>
    <row r="78" spans="2:5" ht="15.75" thickBot="1" x14ac:dyDescent="0.3">
      <c r="B78" s="404" t="s">
        <v>579</v>
      </c>
      <c r="C78" s="405"/>
      <c r="D78" s="406"/>
      <c r="E78" s="149"/>
    </row>
    <row r="79" spans="2:5" ht="13.5" thickBot="1" x14ac:dyDescent="0.25">
      <c r="E79" s="147"/>
    </row>
    <row r="80" spans="2:5" x14ac:dyDescent="0.2">
      <c r="B80" s="429" t="s">
        <v>580</v>
      </c>
      <c r="C80" s="430"/>
      <c r="D80" s="431"/>
      <c r="E80" s="147"/>
    </row>
    <row r="81" spans="2:5" ht="25.5" x14ac:dyDescent="0.2">
      <c r="B81" s="416" t="s">
        <v>578</v>
      </c>
      <c r="C81" s="121" t="s">
        <v>583</v>
      </c>
      <c r="D81" s="120" t="s">
        <v>582</v>
      </c>
      <c r="E81" s="147"/>
    </row>
    <row r="82" spans="2:5" ht="38.25" x14ac:dyDescent="0.2">
      <c r="B82" s="416"/>
      <c r="C82" s="289" t="s">
        <v>584</v>
      </c>
      <c r="D82" s="120" t="s">
        <v>581</v>
      </c>
      <c r="E82" s="12"/>
    </row>
    <row r="83" spans="2:5" x14ac:dyDescent="0.2">
      <c r="B83" s="416"/>
      <c r="C83" s="121" t="s">
        <v>559</v>
      </c>
      <c r="D83" s="120" t="s">
        <v>789</v>
      </c>
      <c r="E83" s="142"/>
    </row>
    <row r="84" spans="2:5" ht="318.75" x14ac:dyDescent="0.2">
      <c r="B84" s="420" t="s">
        <v>788</v>
      </c>
      <c r="C84" s="124" t="s">
        <v>804</v>
      </c>
      <c r="D84" s="114" t="s">
        <v>582</v>
      </c>
      <c r="E84" s="143"/>
    </row>
    <row r="85" spans="2:5" ht="38.25" x14ac:dyDescent="0.2">
      <c r="B85" s="421"/>
      <c r="C85" s="124"/>
      <c r="D85" s="114" t="s">
        <v>581</v>
      </c>
      <c r="E85" s="145"/>
    </row>
    <row r="86" spans="2:5" x14ac:dyDescent="0.2">
      <c r="B86" s="422"/>
      <c r="C86" s="124"/>
      <c r="D86" s="114" t="s">
        <v>789</v>
      </c>
      <c r="E86" s="150"/>
    </row>
    <row r="87" spans="2:5" ht="25.5" x14ac:dyDescent="0.2">
      <c r="B87" s="420" t="s">
        <v>785</v>
      </c>
      <c r="C87" s="124"/>
      <c r="D87" s="114" t="s">
        <v>582</v>
      </c>
      <c r="E87" s="150"/>
    </row>
    <row r="88" spans="2:5" ht="38.25" x14ac:dyDescent="0.2">
      <c r="B88" s="421"/>
      <c r="C88" s="124"/>
      <c r="D88" s="114" t="s">
        <v>581</v>
      </c>
      <c r="E88" s="12"/>
    </row>
    <row r="89" spans="2:5" ht="25.5" customHeight="1" x14ac:dyDescent="0.2">
      <c r="B89" s="422"/>
      <c r="C89" s="124"/>
      <c r="D89" s="114" t="s">
        <v>789</v>
      </c>
      <c r="E89" s="145"/>
    </row>
    <row r="90" spans="2:5" ht="28.5" customHeight="1" x14ac:dyDescent="0.2">
      <c r="B90" s="420" t="s">
        <v>784</v>
      </c>
      <c r="C90" s="124"/>
      <c r="D90" s="114" t="s">
        <v>582</v>
      </c>
      <c r="E90" s="145"/>
    </row>
    <row r="91" spans="2:5" ht="38.25" customHeight="1" x14ac:dyDescent="0.2">
      <c r="B91" s="421"/>
      <c r="C91" s="124"/>
      <c r="D91" s="114" t="s">
        <v>581</v>
      </c>
      <c r="E91" s="145"/>
    </row>
    <row r="92" spans="2:5" x14ac:dyDescent="0.2">
      <c r="B92" s="422"/>
      <c r="C92" s="124"/>
      <c r="D92" s="114" t="s">
        <v>789</v>
      </c>
      <c r="E92" s="12"/>
    </row>
    <row r="93" spans="2:5" ht="13.5" thickBot="1" x14ac:dyDescent="0.25">
      <c r="E93" s="12"/>
    </row>
    <row r="94" spans="2:5" ht="13.5" thickBot="1" x14ac:dyDescent="0.25">
      <c r="B94" s="404" t="s">
        <v>585</v>
      </c>
      <c r="C94" s="405"/>
      <c r="D94" s="406"/>
      <c r="E94" s="142"/>
    </row>
    <row r="95" spans="2:5" ht="13.5" thickBot="1" x14ac:dyDescent="0.25">
      <c r="E95" s="12"/>
    </row>
    <row r="96" spans="2:5" ht="45.75" customHeight="1" thickBot="1" x14ac:dyDescent="0.25">
      <c r="B96" s="423" t="s">
        <v>591</v>
      </c>
      <c r="C96" s="424"/>
      <c r="D96" s="425"/>
      <c r="E96" s="143"/>
    </row>
    <row r="97" spans="2:5" ht="35.25" customHeight="1" thickBot="1" x14ac:dyDescent="0.25">
      <c r="B97" s="426" t="s">
        <v>782</v>
      </c>
      <c r="C97" s="427"/>
      <c r="D97" s="428"/>
      <c r="E97" s="143"/>
    </row>
    <row r="98" spans="2:5" x14ac:dyDescent="0.2">
      <c r="B98" s="239"/>
      <c r="C98" s="290"/>
      <c r="D98" s="240" t="s">
        <v>588</v>
      </c>
      <c r="E98" s="143"/>
    </row>
    <row r="99" spans="2:5" ht="25.5" x14ac:dyDescent="0.2">
      <c r="B99" s="399" t="s">
        <v>586</v>
      </c>
      <c r="C99" s="160" t="s">
        <v>590</v>
      </c>
      <c r="D99" s="182" t="s">
        <v>592</v>
      </c>
      <c r="E99" s="143"/>
    </row>
    <row r="100" spans="2:5" ht="25.5" x14ac:dyDescent="0.2">
      <c r="B100" s="400"/>
      <c r="C100" s="160" t="s">
        <v>589</v>
      </c>
      <c r="D100" s="182" t="s">
        <v>587</v>
      </c>
      <c r="E100" s="143"/>
    </row>
    <row r="101" spans="2:5" ht="13.5" thickBot="1" x14ac:dyDescent="0.25">
      <c r="B101" s="183"/>
      <c r="C101" s="291"/>
      <c r="D101" s="185"/>
      <c r="E101" s="143"/>
    </row>
    <row r="102" spans="2:5" x14ac:dyDescent="0.2">
      <c r="B102" s="401" t="s">
        <v>586</v>
      </c>
      <c r="C102" s="125"/>
      <c r="D102" s="186" t="s">
        <v>588</v>
      </c>
      <c r="E102" s="143"/>
    </row>
    <row r="103" spans="2:5" x14ac:dyDescent="0.2">
      <c r="B103" s="402"/>
      <c r="C103" s="124"/>
      <c r="D103" s="187"/>
      <c r="E103" s="143"/>
    </row>
    <row r="104" spans="2:5" ht="13.5" thickBot="1" x14ac:dyDescent="0.25">
      <c r="B104" s="403"/>
      <c r="C104" s="126"/>
      <c r="D104" s="188"/>
      <c r="E104" s="143"/>
    </row>
    <row r="105" spans="2:5" ht="32.25" customHeight="1" thickBot="1" x14ac:dyDescent="0.25">
      <c r="B105" s="426" t="s">
        <v>783</v>
      </c>
      <c r="C105" s="427"/>
      <c r="D105" s="428"/>
      <c r="E105" s="143"/>
    </row>
    <row r="106" spans="2:5" x14ac:dyDescent="0.2">
      <c r="B106" s="239"/>
      <c r="C106" s="290"/>
      <c r="D106" s="240" t="s">
        <v>588</v>
      </c>
      <c r="E106" s="143"/>
    </row>
    <row r="107" spans="2:5" ht="25.5" x14ac:dyDescent="0.2">
      <c r="B107" s="399" t="s">
        <v>586</v>
      </c>
      <c r="C107" s="160" t="s">
        <v>590</v>
      </c>
      <c r="D107" s="182" t="s">
        <v>592</v>
      </c>
      <c r="E107" s="143"/>
    </row>
    <row r="108" spans="2:5" ht="30.75" customHeight="1" x14ac:dyDescent="0.2">
      <c r="B108" s="400"/>
      <c r="C108" s="160" t="s">
        <v>589</v>
      </c>
      <c r="D108" s="182" t="s">
        <v>587</v>
      </c>
      <c r="E108" s="143"/>
    </row>
    <row r="109" spans="2:5" ht="13.5" thickBot="1" x14ac:dyDescent="0.25">
      <c r="B109" s="183"/>
      <c r="C109" s="291"/>
      <c r="D109" s="185"/>
      <c r="E109" s="143"/>
    </row>
    <row r="110" spans="2:5" x14ac:dyDescent="0.2">
      <c r="B110" s="401" t="s">
        <v>586</v>
      </c>
      <c r="C110" s="125"/>
      <c r="D110" s="186" t="s">
        <v>588</v>
      </c>
      <c r="E110" s="143"/>
    </row>
    <row r="111" spans="2:5" x14ac:dyDescent="0.2">
      <c r="B111" s="402"/>
      <c r="C111" s="124"/>
      <c r="D111" s="187"/>
      <c r="E111" s="143"/>
    </row>
    <row r="112" spans="2:5" ht="13.5" thickBot="1" x14ac:dyDescent="0.25">
      <c r="B112" s="402"/>
      <c r="C112" s="238"/>
      <c r="D112" s="241"/>
      <c r="E112" s="143"/>
    </row>
    <row r="113" spans="2:5" ht="30" customHeight="1" thickBot="1" x14ac:dyDescent="0.25">
      <c r="B113" s="396" t="s">
        <v>784</v>
      </c>
      <c r="C113" s="397"/>
      <c r="D113" s="398"/>
      <c r="E113" s="143"/>
    </row>
    <row r="114" spans="2:5" x14ac:dyDescent="0.2">
      <c r="B114" s="239"/>
      <c r="C114" s="290"/>
      <c r="D114" s="240" t="s">
        <v>588</v>
      </c>
      <c r="E114" s="12"/>
    </row>
    <row r="115" spans="2:5" ht="28.5" customHeight="1" x14ac:dyDescent="0.2">
      <c r="B115" s="399" t="s">
        <v>586</v>
      </c>
      <c r="C115" s="160" t="s">
        <v>590</v>
      </c>
      <c r="D115" s="182" t="s">
        <v>592</v>
      </c>
      <c r="E115" s="152"/>
    </row>
    <row r="116" spans="2:5" ht="27.75" customHeight="1" x14ac:dyDescent="0.2">
      <c r="B116" s="400"/>
      <c r="C116" s="160" t="s">
        <v>589</v>
      </c>
      <c r="D116" s="182" t="s">
        <v>587</v>
      </c>
      <c r="E116" s="151"/>
    </row>
    <row r="117" spans="2:5" ht="13.5" thickBot="1" x14ac:dyDescent="0.25">
      <c r="B117" s="183"/>
      <c r="C117" s="291"/>
      <c r="D117" s="185"/>
      <c r="E117" s="151"/>
    </row>
    <row r="118" spans="2:5" x14ac:dyDescent="0.2">
      <c r="B118" s="401" t="s">
        <v>586</v>
      </c>
      <c r="C118" s="125"/>
      <c r="D118" s="186" t="s">
        <v>588</v>
      </c>
      <c r="E118" s="151"/>
    </row>
    <row r="119" spans="2:5" x14ac:dyDescent="0.2">
      <c r="B119" s="402"/>
      <c r="C119" s="124"/>
      <c r="D119" s="187"/>
      <c r="E119" s="151"/>
    </row>
    <row r="120" spans="2:5" ht="13.5" thickBot="1" x14ac:dyDescent="0.25">
      <c r="B120" s="403"/>
      <c r="C120" s="126"/>
      <c r="D120" s="188"/>
      <c r="E120" s="151"/>
    </row>
    <row r="121" spans="2:5" ht="12.75" customHeight="1" x14ac:dyDescent="0.2">
      <c r="E121" s="152"/>
    </row>
    <row r="122" spans="2:5" ht="13.5" thickBot="1" x14ac:dyDescent="0.25">
      <c r="E122" s="151"/>
    </row>
    <row r="123" spans="2:5" ht="13.5" thickBot="1" x14ac:dyDescent="0.25">
      <c r="B123" s="404" t="s">
        <v>642</v>
      </c>
      <c r="C123" s="405"/>
      <c r="D123" s="406"/>
      <c r="E123" s="151"/>
    </row>
    <row r="124" spans="2:5" ht="13.5" thickBot="1" x14ac:dyDescent="0.25">
      <c r="E124" s="151"/>
    </row>
    <row r="125" spans="2:5" ht="13.5" thickBot="1" x14ac:dyDescent="0.25">
      <c r="B125" s="407" t="s">
        <v>601</v>
      </c>
      <c r="C125" s="408"/>
      <c r="D125" s="409"/>
      <c r="E125" s="151"/>
    </row>
    <row r="126" spans="2:5" ht="15" thickBot="1" x14ac:dyDescent="0.25">
      <c r="B126" s="107"/>
      <c r="E126" s="151"/>
    </row>
    <row r="127" spans="2:5" x14ac:dyDescent="0.2">
      <c r="B127" s="410" t="s">
        <v>593</v>
      </c>
      <c r="C127" s="411"/>
      <c r="D127" s="412"/>
      <c r="E127" s="152"/>
    </row>
    <row r="128" spans="2:5" x14ac:dyDescent="0.2">
      <c r="B128" s="118" t="s">
        <v>599</v>
      </c>
      <c r="C128" s="124"/>
      <c r="D128" s="30" t="s">
        <v>21</v>
      </c>
      <c r="E128" s="151"/>
    </row>
    <row r="129" spans="2:5" x14ac:dyDescent="0.2">
      <c r="B129" s="118" t="s">
        <v>550</v>
      </c>
      <c r="C129" s="124"/>
      <c r="D129" s="30" t="s">
        <v>21</v>
      </c>
      <c r="E129" s="151"/>
    </row>
    <row r="130" spans="2:5" x14ac:dyDescent="0.2">
      <c r="B130" s="118" t="s">
        <v>551</v>
      </c>
      <c r="C130" s="124"/>
      <c r="D130" s="30" t="s">
        <v>21</v>
      </c>
      <c r="E130" s="151"/>
    </row>
    <row r="131" spans="2:5" x14ac:dyDescent="0.2">
      <c r="B131" s="118" t="s">
        <v>553</v>
      </c>
      <c r="C131" s="124"/>
      <c r="D131" s="30" t="s">
        <v>21</v>
      </c>
      <c r="E131" s="151"/>
    </row>
    <row r="132" spans="2:5" x14ac:dyDescent="0.2">
      <c r="B132" s="118" t="s">
        <v>79</v>
      </c>
      <c r="C132" s="124"/>
      <c r="D132" s="30" t="s">
        <v>21</v>
      </c>
      <c r="E132" s="151"/>
    </row>
    <row r="133" spans="2:5" ht="14.25" x14ac:dyDescent="0.2">
      <c r="B133" s="413" t="s">
        <v>594</v>
      </c>
      <c r="C133" s="414"/>
      <c r="D133" s="415"/>
      <c r="E133" s="153"/>
    </row>
    <row r="134" spans="2:5" x14ac:dyDescent="0.2">
      <c r="B134" s="118" t="s">
        <v>599</v>
      </c>
      <c r="C134" s="124"/>
      <c r="D134" s="30" t="s">
        <v>21</v>
      </c>
      <c r="E134" s="151"/>
    </row>
    <row r="135" spans="2:5" x14ac:dyDescent="0.2">
      <c r="B135" s="118" t="s">
        <v>550</v>
      </c>
      <c r="C135" s="124"/>
      <c r="D135" s="30" t="s">
        <v>21</v>
      </c>
      <c r="E135" s="151"/>
    </row>
    <row r="136" spans="2:5" x14ac:dyDescent="0.2">
      <c r="B136" s="118" t="s">
        <v>551</v>
      </c>
      <c r="C136" s="124"/>
      <c r="D136" s="30" t="s">
        <v>21</v>
      </c>
      <c r="E136" s="151"/>
    </row>
    <row r="137" spans="2:5" x14ac:dyDescent="0.2">
      <c r="B137" s="118" t="s">
        <v>553</v>
      </c>
      <c r="C137" s="124"/>
      <c r="D137" s="30" t="s">
        <v>21</v>
      </c>
      <c r="E137" s="151"/>
    </row>
    <row r="138" spans="2:5" x14ac:dyDescent="0.2">
      <c r="B138" s="118" t="s">
        <v>79</v>
      </c>
      <c r="C138" s="124"/>
      <c r="D138" s="30" t="s">
        <v>21</v>
      </c>
      <c r="E138" s="151"/>
    </row>
    <row r="139" spans="2:5" x14ac:dyDescent="0.2">
      <c r="B139" s="413" t="s">
        <v>595</v>
      </c>
      <c r="C139" s="414"/>
      <c r="D139" s="415"/>
      <c r="E139" s="152"/>
    </row>
    <row r="140" spans="2:5" x14ac:dyDescent="0.2">
      <c r="B140" s="118" t="s">
        <v>599</v>
      </c>
      <c r="C140" s="124"/>
      <c r="D140" s="30" t="s">
        <v>21</v>
      </c>
      <c r="E140" s="151"/>
    </row>
    <row r="141" spans="2:5" x14ac:dyDescent="0.2">
      <c r="B141" s="118" t="s">
        <v>550</v>
      </c>
      <c r="C141" s="124"/>
      <c r="D141" s="30" t="s">
        <v>21</v>
      </c>
      <c r="E141" s="151"/>
    </row>
    <row r="142" spans="2:5" x14ac:dyDescent="0.2">
      <c r="B142" s="118" t="s">
        <v>551</v>
      </c>
      <c r="C142" s="124"/>
      <c r="D142" s="30" t="s">
        <v>21</v>
      </c>
      <c r="E142" s="151"/>
    </row>
    <row r="143" spans="2:5" x14ac:dyDescent="0.2">
      <c r="B143" s="118" t="s">
        <v>553</v>
      </c>
      <c r="C143" s="124"/>
      <c r="D143" s="30" t="s">
        <v>21</v>
      </c>
      <c r="E143" s="151"/>
    </row>
    <row r="144" spans="2:5" x14ac:dyDescent="0.2">
      <c r="B144" s="118" t="s">
        <v>79</v>
      </c>
      <c r="C144" s="124"/>
      <c r="D144" s="30" t="s">
        <v>21</v>
      </c>
      <c r="E144" s="151"/>
    </row>
    <row r="145" spans="2:5" x14ac:dyDescent="0.2">
      <c r="B145" s="413" t="s">
        <v>596</v>
      </c>
      <c r="C145" s="414"/>
      <c r="D145" s="415"/>
      <c r="E145" s="152"/>
    </row>
    <row r="146" spans="2:5" x14ac:dyDescent="0.2">
      <c r="B146" s="118" t="s">
        <v>599</v>
      </c>
      <c r="C146" s="124"/>
      <c r="D146" s="30" t="s">
        <v>21</v>
      </c>
      <c r="E146" s="151"/>
    </row>
    <row r="147" spans="2:5" x14ac:dyDescent="0.2">
      <c r="B147" s="118" t="s">
        <v>550</v>
      </c>
      <c r="C147" s="124"/>
      <c r="D147" s="30" t="s">
        <v>21</v>
      </c>
      <c r="E147" s="151"/>
    </row>
    <row r="148" spans="2:5" x14ac:dyDescent="0.2">
      <c r="B148" s="118" t="s">
        <v>551</v>
      </c>
      <c r="C148" s="124"/>
      <c r="D148" s="30" t="s">
        <v>21</v>
      </c>
      <c r="E148" s="151"/>
    </row>
    <row r="149" spans="2:5" x14ac:dyDescent="0.2">
      <c r="B149" s="118" t="s">
        <v>553</v>
      </c>
      <c r="C149" s="124"/>
      <c r="D149" s="30" t="s">
        <v>21</v>
      </c>
      <c r="E149" s="151"/>
    </row>
    <row r="150" spans="2:5" x14ac:dyDescent="0.2">
      <c r="B150" s="118" t="s">
        <v>79</v>
      </c>
      <c r="C150" s="124"/>
      <c r="D150" s="30" t="s">
        <v>21</v>
      </c>
      <c r="E150" s="151"/>
    </row>
    <row r="151" spans="2:5" x14ac:dyDescent="0.2">
      <c r="B151" s="413" t="s">
        <v>597</v>
      </c>
      <c r="C151" s="414"/>
      <c r="D151" s="415"/>
      <c r="E151" s="12"/>
    </row>
    <row r="152" spans="2:5" x14ac:dyDescent="0.2">
      <c r="B152" s="118" t="s">
        <v>599</v>
      </c>
      <c r="C152" s="124"/>
      <c r="D152" s="30" t="s">
        <v>21</v>
      </c>
      <c r="E152" s="12"/>
    </row>
    <row r="153" spans="2:5" ht="17.25" customHeight="1" x14ac:dyDescent="0.2">
      <c r="B153" s="118" t="s">
        <v>550</v>
      </c>
      <c r="C153" s="124"/>
      <c r="D153" s="30" t="s">
        <v>21</v>
      </c>
      <c r="E153" s="154"/>
    </row>
    <row r="154" spans="2:5" ht="14.25" customHeight="1" x14ac:dyDescent="0.2">
      <c r="B154" s="118" t="s">
        <v>551</v>
      </c>
      <c r="C154" s="124"/>
      <c r="D154" s="30" t="s">
        <v>21</v>
      </c>
      <c r="E154" s="12"/>
    </row>
    <row r="155" spans="2:5" x14ac:dyDescent="0.2">
      <c r="B155" s="118" t="s">
        <v>553</v>
      </c>
      <c r="C155" s="124"/>
      <c r="D155" s="30" t="s">
        <v>21</v>
      </c>
      <c r="E155" s="155"/>
    </row>
    <row r="156" spans="2:5" x14ac:dyDescent="0.2">
      <c r="B156" s="118" t="s">
        <v>79</v>
      </c>
      <c r="C156" s="124"/>
      <c r="D156" s="30" t="s">
        <v>21</v>
      </c>
      <c r="E156" s="156"/>
    </row>
    <row r="157" spans="2:5" x14ac:dyDescent="0.2">
      <c r="B157" s="413" t="s">
        <v>598</v>
      </c>
      <c r="C157" s="414"/>
      <c r="D157" s="415"/>
      <c r="E157" s="12"/>
    </row>
    <row r="158" spans="2:5" x14ac:dyDescent="0.2">
      <c r="B158" s="118" t="s">
        <v>599</v>
      </c>
      <c r="C158" s="124"/>
      <c r="D158" s="30" t="s">
        <v>21</v>
      </c>
      <c r="E158" s="12"/>
    </row>
    <row r="159" spans="2:5" x14ac:dyDescent="0.2">
      <c r="B159" s="118" t="s">
        <v>550</v>
      </c>
      <c r="C159" s="124"/>
      <c r="D159" s="30" t="s">
        <v>21</v>
      </c>
      <c r="E159" s="142"/>
    </row>
    <row r="160" spans="2:5" x14ac:dyDescent="0.2">
      <c r="B160" s="118" t="s">
        <v>551</v>
      </c>
      <c r="C160" s="124"/>
      <c r="D160" s="30" t="s">
        <v>21</v>
      </c>
      <c r="E160" s="12"/>
    </row>
    <row r="161" spans="2:7" x14ac:dyDescent="0.2">
      <c r="B161" s="118" t="s">
        <v>553</v>
      </c>
      <c r="C161" s="124"/>
      <c r="D161" s="30" t="s">
        <v>21</v>
      </c>
      <c r="E161" s="139"/>
    </row>
    <row r="162" spans="2:7" ht="13.5" thickBot="1" x14ac:dyDescent="0.25">
      <c r="B162" s="111" t="s">
        <v>79</v>
      </c>
      <c r="C162" s="126"/>
      <c r="D162" s="33" t="s">
        <v>21</v>
      </c>
    </row>
    <row r="163" spans="2:7" ht="12.75" customHeight="1" x14ac:dyDescent="0.2">
      <c r="E163" s="252"/>
    </row>
    <row r="165" spans="2:7" x14ac:dyDescent="0.2">
      <c r="B165" s="395" t="s">
        <v>600</v>
      </c>
      <c r="C165" s="395"/>
      <c r="D165" s="395"/>
      <c r="F165" s="11"/>
      <c r="G165" s="11"/>
    </row>
    <row r="166" spans="2:7" ht="13.5" thickBot="1" x14ac:dyDescent="0.25">
      <c r="F166" s="11"/>
      <c r="G166" s="11"/>
    </row>
    <row r="167" spans="2:7" ht="50.25" customHeight="1" thickBot="1" x14ac:dyDescent="0.25">
      <c r="B167" s="387" t="s">
        <v>622</v>
      </c>
      <c r="C167" s="388"/>
      <c r="D167" s="388"/>
      <c r="E167" s="388"/>
      <c r="F167" s="389"/>
      <c r="G167" s="11"/>
    </row>
    <row r="168" spans="2:7" ht="13.5" thickBot="1" x14ac:dyDescent="0.25">
      <c r="B168" s="390" t="s">
        <v>673</v>
      </c>
      <c r="C168" s="391"/>
      <c r="D168" s="391"/>
      <c r="E168" s="391"/>
      <c r="F168" s="391"/>
      <c r="G168" s="11"/>
    </row>
    <row r="169" spans="2:7" ht="159.75" customHeight="1" thickBot="1" x14ac:dyDescent="0.25">
      <c r="B169" s="392" t="s">
        <v>674</v>
      </c>
      <c r="C169" s="393"/>
      <c r="D169" s="393"/>
      <c r="E169" s="393"/>
      <c r="F169" s="394"/>
      <c r="G169" s="11"/>
    </row>
    <row r="170" spans="2:7" x14ac:dyDescent="0.2">
      <c r="F170" s="11"/>
      <c r="G170" s="11"/>
    </row>
    <row r="171" spans="2:7" x14ac:dyDescent="0.2">
      <c r="B171" s="395" t="s">
        <v>602</v>
      </c>
      <c r="C171" s="395"/>
      <c r="D171" s="395"/>
      <c r="F171" s="11"/>
      <c r="G171" s="11"/>
    </row>
    <row r="172" spans="2:7" ht="13.5" thickBot="1" x14ac:dyDescent="0.25">
      <c r="F172" s="11"/>
      <c r="G172" s="11"/>
    </row>
    <row r="173" spans="2:7" ht="26.25" thickBot="1" x14ac:dyDescent="0.25">
      <c r="B173" s="247" t="s">
        <v>603</v>
      </c>
      <c r="C173" s="248" t="s">
        <v>687</v>
      </c>
      <c r="D173" s="248" t="s">
        <v>604</v>
      </c>
      <c r="E173" s="249"/>
      <c r="F173" s="250"/>
      <c r="G173" s="11"/>
    </row>
    <row r="174" spans="2:7" x14ac:dyDescent="0.2">
      <c r="B174" s="243" t="s">
        <v>605</v>
      </c>
      <c r="C174" s="244"/>
      <c r="D174" s="244"/>
      <c r="E174" s="245"/>
      <c r="F174" s="246"/>
      <c r="G174" s="11"/>
    </row>
    <row r="175" spans="2:7" ht="141" customHeight="1" x14ac:dyDescent="0.2">
      <c r="B175" s="386" t="s">
        <v>606</v>
      </c>
      <c r="C175" s="124"/>
      <c r="D175" s="198" t="s">
        <v>696</v>
      </c>
      <c r="E175" s="220" t="s">
        <v>691</v>
      </c>
      <c r="F175" s="220" t="s">
        <v>692</v>
      </c>
      <c r="G175" s="11"/>
    </row>
    <row r="176" spans="2:7" ht="63.75" x14ac:dyDescent="0.2">
      <c r="B176" s="386"/>
      <c r="C176" s="124"/>
      <c r="D176" s="198" t="s">
        <v>688</v>
      </c>
      <c r="E176" s="133"/>
      <c r="F176" s="133"/>
      <c r="G176" s="11"/>
    </row>
    <row r="177" spans="2:7" x14ac:dyDescent="0.2">
      <c r="B177" s="81" t="s">
        <v>607</v>
      </c>
      <c r="C177" s="198"/>
      <c r="D177" s="201"/>
      <c r="E177" s="133"/>
      <c r="F177" s="133"/>
      <c r="G177" s="11"/>
    </row>
    <row r="178" spans="2:7" ht="129" customHeight="1" x14ac:dyDescent="0.2">
      <c r="B178" s="128" t="s">
        <v>608</v>
      </c>
      <c r="C178" s="124"/>
      <c r="D178" s="198" t="s">
        <v>697</v>
      </c>
      <c r="E178" s="220" t="s">
        <v>691</v>
      </c>
      <c r="F178" s="220" t="s">
        <v>692</v>
      </c>
      <c r="G178" s="11"/>
    </row>
    <row r="179" spans="2:7" x14ac:dyDescent="0.2">
      <c r="B179" s="81" t="s">
        <v>609</v>
      </c>
      <c r="C179" s="198"/>
      <c r="D179" s="201"/>
      <c r="E179" s="133"/>
      <c r="F179" s="133"/>
      <c r="G179" s="11"/>
    </row>
    <row r="180" spans="2:7" ht="326.25" customHeight="1" x14ac:dyDescent="0.2">
      <c r="B180" s="128" t="s">
        <v>610</v>
      </c>
      <c r="C180" s="124"/>
      <c r="D180" s="198" t="s">
        <v>698</v>
      </c>
      <c r="E180" s="220" t="s">
        <v>691</v>
      </c>
      <c r="F180" s="220" t="s">
        <v>692</v>
      </c>
      <c r="G180" s="11"/>
    </row>
    <row r="181" spans="2:7" x14ac:dyDescent="0.2">
      <c r="B181" s="81" t="s">
        <v>664</v>
      </c>
      <c r="C181" s="198"/>
      <c r="D181" s="201"/>
      <c r="E181" s="133"/>
      <c r="F181" s="133"/>
      <c r="G181" s="11"/>
    </row>
    <row r="182" spans="2:7" ht="264.75" customHeight="1" x14ac:dyDescent="0.2">
      <c r="B182" s="128" t="s">
        <v>611</v>
      </c>
      <c r="C182" s="124"/>
      <c r="D182" s="198" t="s">
        <v>719</v>
      </c>
      <c r="E182" s="220" t="s">
        <v>691</v>
      </c>
      <c r="F182" s="220" t="s">
        <v>692</v>
      </c>
      <c r="G182" s="11"/>
    </row>
    <row r="183" spans="2:7" x14ac:dyDescent="0.2">
      <c r="B183" s="81" t="s">
        <v>612</v>
      </c>
      <c r="C183" s="198"/>
      <c r="D183" s="201"/>
      <c r="E183" s="133"/>
      <c r="F183" s="133"/>
      <c r="G183" s="11"/>
    </row>
    <row r="184" spans="2:7" ht="218.25" customHeight="1" x14ac:dyDescent="0.2">
      <c r="B184" s="386" t="s">
        <v>613</v>
      </c>
      <c r="C184" s="124"/>
      <c r="D184" s="112" t="s">
        <v>700</v>
      </c>
      <c r="E184" s="133"/>
      <c r="F184" s="133"/>
      <c r="G184" s="11"/>
    </row>
    <row r="185" spans="2:7" ht="76.5" x14ac:dyDescent="0.2">
      <c r="B185" s="386"/>
      <c r="C185" s="124"/>
      <c r="D185" s="72" t="s">
        <v>689</v>
      </c>
      <c r="E185" s="133"/>
      <c r="F185" s="133"/>
      <c r="G185" s="11"/>
    </row>
    <row r="186" spans="2:7" ht="89.25" x14ac:dyDescent="0.2">
      <c r="B186" s="386"/>
      <c r="C186" s="124"/>
      <c r="D186" s="72" t="s">
        <v>690</v>
      </c>
      <c r="E186" s="133"/>
      <c r="F186" s="133"/>
      <c r="G186" s="11"/>
    </row>
    <row r="187" spans="2:7" x14ac:dyDescent="0.2">
      <c r="B187" s="81" t="s">
        <v>614</v>
      </c>
      <c r="C187" s="198"/>
      <c r="D187" s="201"/>
      <c r="E187" s="133"/>
      <c r="F187" s="133"/>
      <c r="G187" s="11"/>
    </row>
    <row r="188" spans="2:7" ht="344.25" customHeight="1" x14ac:dyDescent="0.2">
      <c r="B188" s="386" t="s">
        <v>615</v>
      </c>
      <c r="C188" s="124"/>
      <c r="D188" s="198" t="s">
        <v>699</v>
      </c>
      <c r="E188" s="220" t="s">
        <v>691</v>
      </c>
      <c r="F188" s="220" t="s">
        <v>692</v>
      </c>
      <c r="G188" s="11"/>
    </row>
    <row r="189" spans="2:7" ht="89.25" x14ac:dyDescent="0.2">
      <c r="B189" s="386"/>
      <c r="C189" s="124"/>
      <c r="D189" s="72" t="s">
        <v>693</v>
      </c>
      <c r="E189" s="242"/>
      <c r="F189" s="133"/>
      <c r="G189" s="11"/>
    </row>
    <row r="190" spans="2:7" ht="63.75" x14ac:dyDescent="0.2">
      <c r="B190" s="386"/>
      <c r="C190" s="124"/>
      <c r="D190" s="72" t="s">
        <v>694</v>
      </c>
      <c r="E190" s="242"/>
      <c r="F190" s="133"/>
      <c r="G190" s="11"/>
    </row>
    <row r="191" spans="2:7" ht="63.75" x14ac:dyDescent="0.2">
      <c r="B191" s="386"/>
      <c r="C191" s="124"/>
      <c r="D191" s="72" t="s">
        <v>695</v>
      </c>
      <c r="E191" s="242"/>
      <c r="F191" s="133"/>
      <c r="G191" s="11"/>
    </row>
    <row r="192" spans="2:7" x14ac:dyDescent="0.2">
      <c r="B192" s="91"/>
      <c r="C192" s="202"/>
      <c r="D192" s="253" t="s">
        <v>328</v>
      </c>
      <c r="E192" s="242"/>
      <c r="F192" s="133"/>
      <c r="G192" s="11"/>
    </row>
    <row r="193" spans="2:7" ht="13.5" thickBot="1" x14ac:dyDescent="0.25">
      <c r="B193" s="223"/>
      <c r="C193" s="224">
        <v>29</v>
      </c>
      <c r="D193" s="254" t="s">
        <v>616</v>
      </c>
      <c r="E193" s="242"/>
      <c r="F193" s="133"/>
      <c r="G193" s="11"/>
    </row>
    <row r="194" spans="2:7" x14ac:dyDescent="0.2">
      <c r="B194" s="251" t="s">
        <v>617</v>
      </c>
      <c r="C194" s="288"/>
      <c r="D194" s="251"/>
      <c r="G194" s="11"/>
    </row>
    <row r="195" spans="2:7" x14ac:dyDescent="0.2">
      <c r="B195" s="251" t="s">
        <v>618</v>
      </c>
      <c r="C195" s="288"/>
      <c r="D195" s="251"/>
    </row>
    <row r="196" spans="2:7" x14ac:dyDescent="0.2">
      <c r="B196" s="251" t="s">
        <v>619</v>
      </c>
      <c r="C196" s="288"/>
      <c r="D196" s="251"/>
    </row>
  </sheetData>
  <mergeCells count="49">
    <mergeCell ref="B35:D35"/>
    <mergeCell ref="B1:D1"/>
    <mergeCell ref="B2:D2"/>
    <mergeCell ref="B3:D3"/>
    <mergeCell ref="B4:D4"/>
    <mergeCell ref="B5:D5"/>
    <mergeCell ref="B80:D80"/>
    <mergeCell ref="B37:D37"/>
    <mergeCell ref="B38:D38"/>
    <mergeCell ref="B42:D42"/>
    <mergeCell ref="B46:D46"/>
    <mergeCell ref="B55:D55"/>
    <mergeCell ref="B63:D63"/>
    <mergeCell ref="B64:B66"/>
    <mergeCell ref="B67:B69"/>
    <mergeCell ref="B70:B72"/>
    <mergeCell ref="B73:B75"/>
    <mergeCell ref="B78:D78"/>
    <mergeCell ref="B110:B112"/>
    <mergeCell ref="B81:B83"/>
    <mergeCell ref="B84:B86"/>
    <mergeCell ref="B87:B89"/>
    <mergeCell ref="B90:B92"/>
    <mergeCell ref="B94:D94"/>
    <mergeCell ref="B96:D96"/>
    <mergeCell ref="B97:D97"/>
    <mergeCell ref="B99:B100"/>
    <mergeCell ref="B102:B104"/>
    <mergeCell ref="B105:D105"/>
    <mergeCell ref="B107:B108"/>
    <mergeCell ref="B165:D165"/>
    <mergeCell ref="B113:D113"/>
    <mergeCell ref="B115:B116"/>
    <mergeCell ref="B118:B120"/>
    <mergeCell ref="B123:D123"/>
    <mergeCell ref="B125:D125"/>
    <mergeCell ref="B127:D127"/>
    <mergeCell ref="B133:D133"/>
    <mergeCell ref="B139:D139"/>
    <mergeCell ref="B145:D145"/>
    <mergeCell ref="B151:D151"/>
    <mergeCell ref="B157:D157"/>
    <mergeCell ref="B188:B191"/>
    <mergeCell ref="B167:F167"/>
    <mergeCell ref="B168:F168"/>
    <mergeCell ref="B169:F169"/>
    <mergeCell ref="B171:D171"/>
    <mergeCell ref="B175:B176"/>
    <mergeCell ref="B184:B186"/>
  </mergeCells>
  <dataValidations count="9">
    <dataValidation type="list" allowBlank="1" showInputMessage="1" showErrorMessage="1" sqref="C25:C31">
      <formula1>"1,2"</formula1>
    </dataValidation>
    <dataValidation type="list" allowBlank="1" showInputMessage="1" showErrorMessage="1" sqref="C14">
      <formula1>"AFR, EAP, ECA, LCR, MENA, SAR"</formula1>
    </dataValidation>
    <dataValidation type="decimal" operator="greaterThanOrEqual" allowBlank="1" showDropDown="1" showInputMessage="1" showErrorMessage="1" sqref="C15:C20">
      <formula1>0</formula1>
    </dataValidation>
    <dataValidation type="date" operator="greaterThan" allowBlank="1" showInputMessage="1" showErrorMessage="1" sqref="C21 C23">
      <formula1>32874</formula1>
    </dataValidation>
    <dataValidation type="decimal" operator="greaterThanOrEqual" allowBlank="1" showInputMessage="1" showErrorMessage="1" sqref="C22">
      <formula1>0</formula1>
    </dataValidation>
    <dataValidation type="list" allowBlank="1" showInputMessage="1" showErrorMessage="1" sqref="C190">
      <formula1>"0,3"</formula1>
    </dataValidation>
    <dataValidation type="list" allowBlank="1" showInputMessage="1" showErrorMessage="1" sqref="C180">
      <formula1>"0,1,2,3,4,5,6"</formula1>
    </dataValidation>
    <dataValidation type="list" allowBlank="1" showInputMessage="1" showErrorMessage="1" sqref="C175 C182 C184 C188 C178">
      <formula1>"0,1,2,3"</formula1>
    </dataValidation>
    <dataValidation type="list" allowBlank="1" showInputMessage="1" showErrorMessage="1" sqref="C185:C186 C191 C189 C176 HU15:HU20 C128:C132 C134:C138 C140:C144 C146:C150 C152:C156 C158:C162">
      <formula1>"0,1"</formula1>
    </dataValidation>
  </dataValidations>
  <pageMargins left="0.7" right="0.7" top="0.75" bottom="0.75" header="0.3" footer="0.3"/>
  <pageSetup orientation="portrait"/>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96"/>
  <sheetViews>
    <sheetView workbookViewId="0">
      <selection activeCell="C8" sqref="C8"/>
    </sheetView>
  </sheetViews>
  <sheetFormatPr defaultColWidth="8.85546875" defaultRowHeight="12.75" x14ac:dyDescent="0.2"/>
  <cols>
    <col min="1" max="1" width="3.140625" style="11" customWidth="1"/>
    <col min="2" max="2" width="60" style="102" customWidth="1"/>
    <col min="3" max="3" width="31.42578125" style="280" customWidth="1"/>
    <col min="4" max="4" width="36.140625" style="11" customWidth="1"/>
    <col min="5" max="5" width="16" style="11" customWidth="1"/>
    <col min="6" max="6" width="19.42578125" style="130" customWidth="1"/>
    <col min="7" max="7" width="13.140625" style="130" customWidth="1"/>
    <col min="8" max="16384" width="8.85546875" style="11"/>
  </cols>
  <sheetData>
    <row r="1" spans="2:7" ht="63" customHeight="1" x14ac:dyDescent="0.2">
      <c r="B1" s="441" t="s">
        <v>659</v>
      </c>
      <c r="C1" s="441"/>
      <c r="D1" s="441"/>
      <c r="E1" s="138"/>
    </row>
    <row r="2" spans="2:7" ht="47.1" customHeight="1" x14ac:dyDescent="0.2">
      <c r="B2" s="301" t="s">
        <v>548</v>
      </c>
      <c r="C2" s="442"/>
      <c r="D2" s="443"/>
      <c r="E2" s="134"/>
    </row>
    <row r="3" spans="2:7" s="12" customFormat="1" ht="16.5" thickBot="1" x14ac:dyDescent="0.25">
      <c r="B3" s="300"/>
      <c r="C3" s="300"/>
      <c r="D3" s="300"/>
      <c r="E3" s="134"/>
      <c r="F3" s="131"/>
      <c r="G3" s="131"/>
    </row>
    <row r="4" spans="2:7" ht="129" customHeight="1" thickBot="1" x14ac:dyDescent="0.25">
      <c r="B4" s="444" t="s">
        <v>660</v>
      </c>
      <c r="C4" s="445"/>
      <c r="D4" s="446"/>
      <c r="E4" s="139"/>
    </row>
    <row r="5" spans="2:7" ht="24" customHeight="1" thickBot="1" x14ac:dyDescent="0.25">
      <c r="B5" s="308" t="s">
        <v>663</v>
      </c>
      <c r="C5" s="309"/>
      <c r="D5" s="310"/>
      <c r="F5" s="11"/>
      <c r="G5" s="11"/>
    </row>
    <row r="6" spans="2:7" ht="13.5" thickBot="1" x14ac:dyDescent="0.25">
      <c r="E6" s="12"/>
    </row>
    <row r="7" spans="2:7" ht="25.5" x14ac:dyDescent="0.2">
      <c r="B7" s="170" t="s">
        <v>557</v>
      </c>
      <c r="C7" s="171" t="s">
        <v>645</v>
      </c>
      <c r="D7" s="172" t="s">
        <v>74</v>
      </c>
      <c r="E7" s="140"/>
    </row>
    <row r="8" spans="2:7" ht="89.25" x14ac:dyDescent="0.2">
      <c r="B8" s="168" t="s">
        <v>43</v>
      </c>
      <c r="C8" s="264" t="s">
        <v>790</v>
      </c>
      <c r="D8" s="169"/>
      <c r="E8" s="12"/>
    </row>
    <row r="9" spans="2:7" x14ac:dyDescent="0.2">
      <c r="B9" s="103" t="s">
        <v>81</v>
      </c>
      <c r="C9" s="265">
        <v>5735</v>
      </c>
      <c r="D9" s="19"/>
      <c r="E9" s="12"/>
    </row>
    <row r="10" spans="2:7" x14ac:dyDescent="0.2">
      <c r="B10" s="103" t="s">
        <v>72</v>
      </c>
      <c r="C10" s="265"/>
      <c r="D10" s="19"/>
      <c r="E10" s="12"/>
    </row>
    <row r="11" spans="2:7" x14ac:dyDescent="0.2">
      <c r="B11" s="104" t="s">
        <v>82</v>
      </c>
      <c r="C11" s="264" t="s">
        <v>791</v>
      </c>
      <c r="D11" s="19"/>
      <c r="E11" s="12"/>
    </row>
    <row r="12" spans="2:7" x14ac:dyDescent="0.2">
      <c r="B12" s="104" t="s">
        <v>83</v>
      </c>
      <c r="C12" s="264" t="s">
        <v>792</v>
      </c>
      <c r="D12" s="19" t="s">
        <v>84</v>
      </c>
      <c r="E12" s="12"/>
    </row>
    <row r="13" spans="2:7" ht="25.5" x14ac:dyDescent="0.2">
      <c r="B13" s="104" t="s">
        <v>37</v>
      </c>
      <c r="C13" s="264" t="s">
        <v>806</v>
      </c>
      <c r="D13" s="19"/>
      <c r="E13" s="12"/>
    </row>
    <row r="14" spans="2:7" x14ac:dyDescent="0.2">
      <c r="B14" s="104" t="s">
        <v>73</v>
      </c>
      <c r="C14" s="264"/>
      <c r="D14" s="19"/>
      <c r="E14" s="12"/>
    </row>
    <row r="15" spans="2:7" x14ac:dyDescent="0.2">
      <c r="B15" s="104" t="s">
        <v>77</v>
      </c>
      <c r="C15" s="281">
        <v>42397</v>
      </c>
      <c r="D15" s="19" t="s">
        <v>80</v>
      </c>
      <c r="E15" s="12"/>
    </row>
    <row r="16" spans="2:7" x14ac:dyDescent="0.2">
      <c r="B16" s="104" t="s">
        <v>87</v>
      </c>
      <c r="C16" s="260"/>
      <c r="D16" s="19" t="s">
        <v>85</v>
      </c>
      <c r="E16" s="12"/>
    </row>
    <row r="17" spans="2:7" x14ac:dyDescent="0.2">
      <c r="B17" s="21" t="s">
        <v>651</v>
      </c>
      <c r="C17" s="260">
        <v>5</v>
      </c>
      <c r="D17" s="19" t="s">
        <v>653</v>
      </c>
      <c r="F17" s="11"/>
      <c r="G17" s="11"/>
    </row>
    <row r="18" spans="2:7" x14ac:dyDescent="0.2">
      <c r="B18" s="21" t="s">
        <v>652</v>
      </c>
      <c r="C18" s="260"/>
      <c r="D18" s="19" t="s">
        <v>653</v>
      </c>
      <c r="F18" s="11"/>
      <c r="G18" s="11"/>
    </row>
    <row r="19" spans="2:7" x14ac:dyDescent="0.2">
      <c r="B19" s="104" t="s">
        <v>86</v>
      </c>
      <c r="C19" s="260"/>
      <c r="D19" s="19"/>
      <c r="E19" s="12"/>
    </row>
    <row r="20" spans="2:7" x14ac:dyDescent="0.2">
      <c r="B20" s="104"/>
      <c r="C20" s="260"/>
      <c r="D20" s="19"/>
      <c r="E20" s="12"/>
    </row>
    <row r="21" spans="2:7" x14ac:dyDescent="0.2">
      <c r="B21" s="103" t="s">
        <v>75</v>
      </c>
      <c r="C21" s="282"/>
      <c r="D21" s="19" t="s">
        <v>80</v>
      </c>
      <c r="E21" s="12"/>
    </row>
    <row r="22" spans="2:7" x14ac:dyDescent="0.2">
      <c r="B22" s="104" t="s">
        <v>76</v>
      </c>
      <c r="C22" s="283">
        <v>10000000</v>
      </c>
      <c r="D22" s="19"/>
      <c r="E22" s="12"/>
    </row>
    <row r="23" spans="2:7" s="17" customFormat="1" ht="13.5" thickBot="1" x14ac:dyDescent="0.25">
      <c r="B23" s="105" t="s">
        <v>78</v>
      </c>
      <c r="C23" s="283">
        <v>84500000</v>
      </c>
      <c r="D23" s="23"/>
      <c r="E23" s="141"/>
      <c r="F23" s="132"/>
      <c r="G23" s="132"/>
    </row>
    <row r="24" spans="2:7" ht="31.5" customHeight="1" x14ac:dyDescent="0.2">
      <c r="B24" s="104" t="s">
        <v>556</v>
      </c>
      <c r="C24" s="284"/>
      <c r="D24" s="19"/>
      <c r="E24" s="12"/>
    </row>
    <row r="25" spans="2:7" ht="51" x14ac:dyDescent="0.2">
      <c r="B25" s="103" t="s">
        <v>552</v>
      </c>
      <c r="C25" s="285">
        <v>1</v>
      </c>
      <c r="D25" s="30" t="s">
        <v>712</v>
      </c>
      <c r="E25" s="129"/>
    </row>
    <row r="26" spans="2:7" ht="51" x14ac:dyDescent="0.2">
      <c r="B26" s="103" t="s">
        <v>550</v>
      </c>
      <c r="C26" s="285">
        <v>1</v>
      </c>
      <c r="D26" s="30" t="s">
        <v>713</v>
      </c>
      <c r="E26" s="129"/>
    </row>
    <row r="27" spans="2:7" ht="51" x14ac:dyDescent="0.2">
      <c r="B27" s="103" t="s">
        <v>551</v>
      </c>
      <c r="C27" s="285">
        <v>2</v>
      </c>
      <c r="D27" s="30" t="s">
        <v>714</v>
      </c>
      <c r="E27" s="129"/>
    </row>
    <row r="28" spans="2:7" ht="51" x14ac:dyDescent="0.2">
      <c r="B28" s="103" t="s">
        <v>553</v>
      </c>
      <c r="C28" s="285"/>
      <c r="D28" s="30" t="s">
        <v>715</v>
      </c>
      <c r="E28" s="129"/>
    </row>
    <row r="29" spans="2:7" ht="51" x14ac:dyDescent="0.2">
      <c r="B29" s="103" t="s">
        <v>554</v>
      </c>
      <c r="C29" s="285">
        <v>1</v>
      </c>
      <c r="D29" s="30" t="s">
        <v>716</v>
      </c>
      <c r="E29" s="129"/>
    </row>
    <row r="30" spans="2:7" ht="51" x14ac:dyDescent="0.2">
      <c r="B30" s="103" t="s">
        <v>555</v>
      </c>
      <c r="C30" s="285"/>
      <c r="D30" s="30" t="s">
        <v>717</v>
      </c>
      <c r="E30" s="129"/>
    </row>
    <row r="31" spans="2:7" ht="51" x14ac:dyDescent="0.2">
      <c r="B31" s="103" t="s">
        <v>549</v>
      </c>
      <c r="C31" s="285">
        <v>1</v>
      </c>
      <c r="D31" s="30" t="s">
        <v>714</v>
      </c>
      <c r="E31" s="129"/>
    </row>
    <row r="32" spans="2:7" ht="13.5" thickBot="1" x14ac:dyDescent="0.25">
      <c r="B32" s="106" t="s">
        <v>79</v>
      </c>
      <c r="C32" s="286">
        <v>1</v>
      </c>
      <c r="D32" s="27" t="s">
        <v>805</v>
      </c>
      <c r="E32" s="12"/>
    </row>
    <row r="33" spans="2:5" x14ac:dyDescent="0.2">
      <c r="E33" s="12"/>
    </row>
    <row r="34" spans="2:5" ht="13.5" thickBot="1" x14ac:dyDescent="0.25">
      <c r="E34" s="12"/>
    </row>
    <row r="35" spans="2:5" ht="13.5" thickBot="1" x14ac:dyDescent="0.25">
      <c r="B35" s="404" t="s">
        <v>558</v>
      </c>
      <c r="C35" s="405"/>
      <c r="D35" s="406"/>
      <c r="E35" s="142"/>
    </row>
    <row r="36" spans="2:5" ht="13.5" thickBot="1" x14ac:dyDescent="0.25">
      <c r="E36" s="12"/>
    </row>
    <row r="37" spans="2:5" ht="31.5" customHeight="1" x14ac:dyDescent="0.2">
      <c r="B37" s="423" t="s">
        <v>571</v>
      </c>
      <c r="C37" s="424"/>
      <c r="D37" s="425"/>
      <c r="E37" s="143"/>
    </row>
    <row r="38" spans="2:5" ht="29.25" customHeight="1" x14ac:dyDescent="0.2">
      <c r="B38" s="432" t="s">
        <v>786</v>
      </c>
      <c r="C38" s="433"/>
      <c r="D38" s="434"/>
      <c r="E38" s="143"/>
    </row>
    <row r="39" spans="2:5" ht="31.5" customHeight="1" thickBot="1" x14ac:dyDescent="0.25">
      <c r="B39" s="181" t="s">
        <v>563</v>
      </c>
      <c r="C39" s="287">
        <v>250000</v>
      </c>
      <c r="D39" s="27"/>
      <c r="E39" s="143"/>
    </row>
    <row r="40" spans="2:5" ht="31.5" customHeight="1" thickBot="1" x14ac:dyDescent="0.25">
      <c r="B40" s="181" t="s">
        <v>562</v>
      </c>
      <c r="C40" s="287">
        <v>0</v>
      </c>
      <c r="D40" s="27"/>
      <c r="E40" s="143"/>
    </row>
    <row r="41" spans="2:5" ht="31.5" customHeight="1" thickBot="1" x14ac:dyDescent="0.25">
      <c r="B41" s="111" t="s">
        <v>564</v>
      </c>
      <c r="C41" s="286"/>
      <c r="D41" s="27" t="s">
        <v>565</v>
      </c>
      <c r="E41" s="143"/>
    </row>
    <row r="42" spans="2:5" ht="45.75" customHeight="1" x14ac:dyDescent="0.2">
      <c r="B42" s="435" t="s">
        <v>783</v>
      </c>
      <c r="C42" s="436"/>
      <c r="D42" s="437"/>
      <c r="E42" s="143"/>
    </row>
    <row r="43" spans="2:5" ht="31.5" customHeight="1" thickBot="1" x14ac:dyDescent="0.25">
      <c r="B43" s="181" t="s">
        <v>563</v>
      </c>
      <c r="C43" s="287"/>
      <c r="D43" s="27"/>
      <c r="E43" s="143"/>
    </row>
    <row r="44" spans="2:5" ht="31.5" customHeight="1" thickBot="1" x14ac:dyDescent="0.25">
      <c r="B44" s="181" t="s">
        <v>562</v>
      </c>
      <c r="C44" s="287"/>
      <c r="D44" s="27"/>
      <c r="E44" s="143"/>
    </row>
    <row r="45" spans="2:5" ht="31.5" customHeight="1" thickBot="1" x14ac:dyDescent="0.25">
      <c r="B45" s="111" t="s">
        <v>564</v>
      </c>
      <c r="C45" s="286"/>
      <c r="D45" s="27" t="s">
        <v>565</v>
      </c>
      <c r="E45" s="143"/>
    </row>
    <row r="46" spans="2:5" ht="25.5" customHeight="1" x14ac:dyDescent="0.2">
      <c r="B46" s="435" t="s">
        <v>784</v>
      </c>
      <c r="C46" s="436"/>
      <c r="D46" s="437"/>
      <c r="E46" s="144"/>
    </row>
    <row r="47" spans="2:5" ht="15.75" thickBot="1" x14ac:dyDescent="0.25">
      <c r="B47" s="181" t="s">
        <v>563</v>
      </c>
      <c r="C47" s="287"/>
      <c r="D47" s="27"/>
      <c r="E47" s="144"/>
    </row>
    <row r="48" spans="2:5" ht="13.5" thickBot="1" x14ac:dyDescent="0.25">
      <c r="B48" s="181" t="s">
        <v>562</v>
      </c>
      <c r="C48" s="287"/>
      <c r="D48" s="27"/>
      <c r="E48" s="144"/>
    </row>
    <row r="49" spans="2:5" ht="13.5" thickBot="1" x14ac:dyDescent="0.25">
      <c r="B49" s="111" t="s">
        <v>564</v>
      </c>
      <c r="C49" s="286"/>
      <c r="D49" s="27" t="s">
        <v>565</v>
      </c>
      <c r="E49" s="12"/>
    </row>
    <row r="50" spans="2:5" x14ac:dyDescent="0.2">
      <c r="B50" s="70" t="s">
        <v>560</v>
      </c>
      <c r="C50" s="288"/>
      <c r="D50" s="70"/>
      <c r="E50" s="146"/>
    </row>
    <row r="51" spans="2:5" x14ac:dyDescent="0.2">
      <c r="B51" s="70" t="s">
        <v>561</v>
      </c>
      <c r="C51" s="288"/>
      <c r="D51" s="70"/>
      <c r="E51" s="146"/>
    </row>
    <row r="52" spans="2:5" x14ac:dyDescent="0.2">
      <c r="B52" s="237" t="s">
        <v>787</v>
      </c>
      <c r="C52" s="288"/>
      <c r="D52" s="70"/>
      <c r="E52" s="146"/>
    </row>
    <row r="53" spans="2:5" x14ac:dyDescent="0.2">
      <c r="E53" s="12"/>
    </row>
    <row r="54" spans="2:5" ht="13.5" thickBot="1" x14ac:dyDescent="0.25">
      <c r="E54" s="12"/>
    </row>
    <row r="55" spans="2:5" ht="27" customHeight="1" x14ac:dyDescent="0.2">
      <c r="B55" s="429" t="s">
        <v>572</v>
      </c>
      <c r="C55" s="430"/>
      <c r="D55" s="431"/>
      <c r="E55" s="143"/>
    </row>
    <row r="56" spans="2:5" ht="25.5" x14ac:dyDescent="0.2">
      <c r="B56" s="113" t="s">
        <v>566</v>
      </c>
      <c r="C56" s="109" t="s">
        <v>567</v>
      </c>
      <c r="D56" s="114" t="s">
        <v>568</v>
      </c>
      <c r="E56" s="147"/>
    </row>
    <row r="57" spans="2:5" x14ac:dyDescent="0.2">
      <c r="B57" s="115">
        <v>1</v>
      </c>
      <c r="C57" s="109"/>
      <c r="D57" s="114"/>
      <c r="E57" s="147"/>
    </row>
    <row r="58" spans="2:5" x14ac:dyDescent="0.2">
      <c r="B58" s="115">
        <v>2</v>
      </c>
      <c r="C58" s="109"/>
      <c r="D58" s="114"/>
      <c r="E58" s="147"/>
    </row>
    <row r="59" spans="2:5" x14ac:dyDescent="0.2">
      <c r="B59" s="115">
        <v>3</v>
      </c>
      <c r="C59" s="109"/>
      <c r="D59" s="114"/>
      <c r="E59" s="147"/>
    </row>
    <row r="60" spans="2:5" ht="13.5" thickBot="1" x14ac:dyDescent="0.25">
      <c r="B60" s="116">
        <v>4</v>
      </c>
      <c r="C60" s="110"/>
      <c r="D60" s="117"/>
      <c r="E60" s="147"/>
    </row>
    <row r="61" spans="2:5" x14ac:dyDescent="0.2">
      <c r="E61" s="12"/>
    </row>
    <row r="62" spans="2:5" ht="13.5" thickBot="1" x14ac:dyDescent="0.25">
      <c r="E62" s="12"/>
    </row>
    <row r="63" spans="2:5" ht="27.75" customHeight="1" x14ac:dyDescent="0.2">
      <c r="B63" s="429" t="s">
        <v>574</v>
      </c>
      <c r="C63" s="430"/>
      <c r="D63" s="431"/>
      <c r="E63" s="143"/>
    </row>
    <row r="64" spans="2:5" x14ac:dyDescent="0.2">
      <c r="B64" s="438" t="s">
        <v>578</v>
      </c>
      <c r="C64" s="121" t="s">
        <v>575</v>
      </c>
      <c r="D64" s="120" t="s">
        <v>570</v>
      </c>
      <c r="E64" s="148"/>
    </row>
    <row r="65" spans="2:5" x14ac:dyDescent="0.2">
      <c r="B65" s="439"/>
      <c r="C65" s="121" t="s">
        <v>576</v>
      </c>
      <c r="D65" s="120" t="s">
        <v>569</v>
      </c>
      <c r="E65" s="148"/>
    </row>
    <row r="66" spans="2:5" ht="25.5" x14ac:dyDescent="0.2">
      <c r="B66" s="440"/>
      <c r="C66" s="121" t="s">
        <v>577</v>
      </c>
      <c r="D66" s="120" t="s">
        <v>672</v>
      </c>
      <c r="E66" s="148"/>
    </row>
    <row r="67" spans="2:5" ht="15" x14ac:dyDescent="0.25">
      <c r="B67" s="420" t="s">
        <v>788</v>
      </c>
      <c r="C67" s="285"/>
      <c r="D67" s="114" t="s">
        <v>570</v>
      </c>
      <c r="E67" s="149"/>
    </row>
    <row r="68" spans="2:5" x14ac:dyDescent="0.2">
      <c r="B68" s="421"/>
      <c r="C68" s="285"/>
      <c r="D68" s="114" t="s">
        <v>569</v>
      </c>
      <c r="E68" s="147"/>
    </row>
    <row r="69" spans="2:5" x14ac:dyDescent="0.2">
      <c r="B69" s="422"/>
      <c r="C69" s="285"/>
      <c r="D69" s="114" t="s">
        <v>573</v>
      </c>
      <c r="E69" s="147"/>
    </row>
    <row r="70" spans="2:5" x14ac:dyDescent="0.2">
      <c r="B70" s="420" t="s">
        <v>785</v>
      </c>
      <c r="C70" s="285"/>
      <c r="D70" s="114" t="s">
        <v>570</v>
      </c>
      <c r="E70" s="147"/>
    </row>
    <row r="71" spans="2:5" x14ac:dyDescent="0.2">
      <c r="B71" s="421"/>
      <c r="C71" s="285"/>
      <c r="D71" s="114" t="s">
        <v>569</v>
      </c>
      <c r="E71" s="12"/>
    </row>
    <row r="72" spans="2:5" x14ac:dyDescent="0.2">
      <c r="B72" s="422"/>
      <c r="C72" s="285"/>
      <c r="D72" s="114" t="s">
        <v>573</v>
      </c>
      <c r="E72" s="12"/>
    </row>
    <row r="73" spans="2:5" x14ac:dyDescent="0.2">
      <c r="B73" s="420" t="s">
        <v>784</v>
      </c>
      <c r="C73" s="285"/>
      <c r="D73" s="114" t="s">
        <v>570</v>
      </c>
      <c r="E73" s="12"/>
    </row>
    <row r="74" spans="2:5" x14ac:dyDescent="0.2">
      <c r="B74" s="421"/>
      <c r="C74" s="285"/>
      <c r="D74" s="114" t="s">
        <v>569</v>
      </c>
      <c r="E74" s="143"/>
    </row>
    <row r="75" spans="2:5" x14ac:dyDescent="0.2">
      <c r="B75" s="422"/>
      <c r="C75" s="285"/>
      <c r="D75" s="114" t="s">
        <v>573</v>
      </c>
      <c r="E75" s="148"/>
    </row>
    <row r="76" spans="2:5" x14ac:dyDescent="0.2">
      <c r="E76" s="148"/>
    </row>
    <row r="77" spans="2:5" ht="13.5" thickBot="1" x14ac:dyDescent="0.25">
      <c r="E77" s="148"/>
    </row>
    <row r="78" spans="2:5" ht="15.75" thickBot="1" x14ac:dyDescent="0.3">
      <c r="B78" s="404" t="s">
        <v>579</v>
      </c>
      <c r="C78" s="405"/>
      <c r="D78" s="406"/>
      <c r="E78" s="149"/>
    </row>
    <row r="79" spans="2:5" ht="13.5" thickBot="1" x14ac:dyDescent="0.25">
      <c r="E79" s="147"/>
    </row>
    <row r="80" spans="2:5" x14ac:dyDescent="0.2">
      <c r="B80" s="429" t="s">
        <v>580</v>
      </c>
      <c r="C80" s="430"/>
      <c r="D80" s="431"/>
      <c r="E80" s="147"/>
    </row>
    <row r="81" spans="2:5" ht="25.5" x14ac:dyDescent="0.2">
      <c r="B81" s="416" t="s">
        <v>578</v>
      </c>
      <c r="C81" s="121" t="s">
        <v>583</v>
      </c>
      <c r="D81" s="120" t="s">
        <v>582</v>
      </c>
      <c r="E81" s="147"/>
    </row>
    <row r="82" spans="2:5" ht="38.25" x14ac:dyDescent="0.2">
      <c r="B82" s="416"/>
      <c r="C82" s="289" t="s">
        <v>584</v>
      </c>
      <c r="D82" s="120" t="s">
        <v>581</v>
      </c>
      <c r="E82" s="12"/>
    </row>
    <row r="83" spans="2:5" x14ac:dyDescent="0.2">
      <c r="B83" s="416"/>
      <c r="C83" s="121" t="s">
        <v>559</v>
      </c>
      <c r="D83" s="120" t="s">
        <v>789</v>
      </c>
      <c r="E83" s="142"/>
    </row>
    <row r="84" spans="2:5" ht="318.75" x14ac:dyDescent="0.2">
      <c r="B84" s="420" t="s">
        <v>788</v>
      </c>
      <c r="C84" s="124" t="s">
        <v>804</v>
      </c>
      <c r="D84" s="114" t="s">
        <v>582</v>
      </c>
      <c r="E84" s="143"/>
    </row>
    <row r="85" spans="2:5" ht="38.25" x14ac:dyDescent="0.2">
      <c r="B85" s="421"/>
      <c r="C85" s="124"/>
      <c r="D85" s="114" t="s">
        <v>581</v>
      </c>
      <c r="E85" s="145"/>
    </row>
    <row r="86" spans="2:5" x14ac:dyDescent="0.2">
      <c r="B86" s="422"/>
      <c r="C86" s="124"/>
      <c r="D86" s="114" t="s">
        <v>789</v>
      </c>
      <c r="E86" s="150"/>
    </row>
    <row r="87" spans="2:5" ht="25.5" x14ac:dyDescent="0.2">
      <c r="B87" s="420" t="s">
        <v>785</v>
      </c>
      <c r="C87" s="124"/>
      <c r="D87" s="114" t="s">
        <v>582</v>
      </c>
      <c r="E87" s="150"/>
    </row>
    <row r="88" spans="2:5" ht="38.25" x14ac:dyDescent="0.2">
      <c r="B88" s="421"/>
      <c r="C88" s="124"/>
      <c r="D88" s="114" t="s">
        <v>581</v>
      </c>
      <c r="E88" s="12"/>
    </row>
    <row r="89" spans="2:5" ht="25.5" customHeight="1" x14ac:dyDescent="0.2">
      <c r="B89" s="422"/>
      <c r="C89" s="124"/>
      <c r="D89" s="114" t="s">
        <v>789</v>
      </c>
      <c r="E89" s="145"/>
    </row>
    <row r="90" spans="2:5" ht="28.5" customHeight="1" x14ac:dyDescent="0.2">
      <c r="B90" s="420" t="s">
        <v>784</v>
      </c>
      <c r="C90" s="124"/>
      <c r="D90" s="114" t="s">
        <v>582</v>
      </c>
      <c r="E90" s="145"/>
    </row>
    <row r="91" spans="2:5" ht="38.25" customHeight="1" x14ac:dyDescent="0.2">
      <c r="B91" s="421"/>
      <c r="C91" s="124"/>
      <c r="D91" s="114" t="s">
        <v>581</v>
      </c>
      <c r="E91" s="145"/>
    </row>
    <row r="92" spans="2:5" x14ac:dyDescent="0.2">
      <c r="B92" s="422"/>
      <c r="C92" s="124"/>
      <c r="D92" s="114" t="s">
        <v>789</v>
      </c>
      <c r="E92" s="12"/>
    </row>
    <row r="93" spans="2:5" ht="13.5" thickBot="1" x14ac:dyDescent="0.25">
      <c r="E93" s="12"/>
    </row>
    <row r="94" spans="2:5" ht="13.5" thickBot="1" x14ac:dyDescent="0.25">
      <c r="B94" s="404" t="s">
        <v>585</v>
      </c>
      <c r="C94" s="405"/>
      <c r="D94" s="406"/>
      <c r="E94" s="142"/>
    </row>
    <row r="95" spans="2:5" ht="13.5" thickBot="1" x14ac:dyDescent="0.25">
      <c r="E95" s="12"/>
    </row>
    <row r="96" spans="2:5" ht="45.75" customHeight="1" thickBot="1" x14ac:dyDescent="0.25">
      <c r="B96" s="423" t="s">
        <v>591</v>
      </c>
      <c r="C96" s="424"/>
      <c r="D96" s="425"/>
      <c r="E96" s="143"/>
    </row>
    <row r="97" spans="2:5" ht="35.25" customHeight="1" thickBot="1" x14ac:dyDescent="0.25">
      <c r="B97" s="426" t="s">
        <v>782</v>
      </c>
      <c r="C97" s="427"/>
      <c r="D97" s="428"/>
      <c r="E97" s="143"/>
    </row>
    <row r="98" spans="2:5" x14ac:dyDescent="0.2">
      <c r="B98" s="239"/>
      <c r="C98" s="290"/>
      <c r="D98" s="240" t="s">
        <v>588</v>
      </c>
      <c r="E98" s="143"/>
    </row>
    <row r="99" spans="2:5" ht="25.5" x14ac:dyDescent="0.2">
      <c r="B99" s="399" t="s">
        <v>586</v>
      </c>
      <c r="C99" s="160" t="s">
        <v>590</v>
      </c>
      <c r="D99" s="182" t="s">
        <v>592</v>
      </c>
      <c r="E99" s="143"/>
    </row>
    <row r="100" spans="2:5" ht="25.5" x14ac:dyDescent="0.2">
      <c r="B100" s="400"/>
      <c r="C100" s="160" t="s">
        <v>589</v>
      </c>
      <c r="D100" s="182" t="s">
        <v>587</v>
      </c>
      <c r="E100" s="143"/>
    </row>
    <row r="101" spans="2:5" ht="13.5" thickBot="1" x14ac:dyDescent="0.25">
      <c r="B101" s="183"/>
      <c r="C101" s="291"/>
      <c r="D101" s="185"/>
      <c r="E101" s="143"/>
    </row>
    <row r="102" spans="2:5" x14ac:dyDescent="0.2">
      <c r="B102" s="401" t="s">
        <v>586</v>
      </c>
      <c r="C102" s="125"/>
      <c r="D102" s="186" t="s">
        <v>588</v>
      </c>
      <c r="E102" s="143"/>
    </row>
    <row r="103" spans="2:5" x14ac:dyDescent="0.2">
      <c r="B103" s="402"/>
      <c r="C103" s="124"/>
      <c r="D103" s="187"/>
      <c r="E103" s="143"/>
    </row>
    <row r="104" spans="2:5" ht="13.5" thickBot="1" x14ac:dyDescent="0.25">
      <c r="B104" s="403"/>
      <c r="C104" s="126"/>
      <c r="D104" s="188"/>
      <c r="E104" s="143"/>
    </row>
    <row r="105" spans="2:5" ht="32.25" customHeight="1" thickBot="1" x14ac:dyDescent="0.25">
      <c r="B105" s="426" t="s">
        <v>783</v>
      </c>
      <c r="C105" s="427"/>
      <c r="D105" s="428"/>
      <c r="E105" s="143"/>
    </row>
    <row r="106" spans="2:5" x14ac:dyDescent="0.2">
      <c r="B106" s="239"/>
      <c r="C106" s="290"/>
      <c r="D106" s="240" t="s">
        <v>588</v>
      </c>
      <c r="E106" s="143"/>
    </row>
    <row r="107" spans="2:5" ht="25.5" x14ac:dyDescent="0.2">
      <c r="B107" s="399" t="s">
        <v>586</v>
      </c>
      <c r="C107" s="160" t="s">
        <v>590</v>
      </c>
      <c r="D107" s="182" t="s">
        <v>592</v>
      </c>
      <c r="E107" s="143"/>
    </row>
    <row r="108" spans="2:5" ht="30.75" customHeight="1" x14ac:dyDescent="0.2">
      <c r="B108" s="400"/>
      <c r="C108" s="160" t="s">
        <v>589</v>
      </c>
      <c r="D108" s="182" t="s">
        <v>587</v>
      </c>
      <c r="E108" s="143"/>
    </row>
    <row r="109" spans="2:5" ht="13.5" thickBot="1" x14ac:dyDescent="0.25">
      <c r="B109" s="183"/>
      <c r="C109" s="291"/>
      <c r="D109" s="185"/>
      <c r="E109" s="143"/>
    </row>
    <row r="110" spans="2:5" x14ac:dyDescent="0.2">
      <c r="B110" s="401" t="s">
        <v>586</v>
      </c>
      <c r="C110" s="125"/>
      <c r="D110" s="186" t="s">
        <v>588</v>
      </c>
      <c r="E110" s="143"/>
    </row>
    <row r="111" spans="2:5" x14ac:dyDescent="0.2">
      <c r="B111" s="402"/>
      <c r="C111" s="124"/>
      <c r="D111" s="187"/>
      <c r="E111" s="143"/>
    </row>
    <row r="112" spans="2:5" ht="13.5" thickBot="1" x14ac:dyDescent="0.25">
      <c r="B112" s="402"/>
      <c r="C112" s="238"/>
      <c r="D112" s="241"/>
      <c r="E112" s="143"/>
    </row>
    <row r="113" spans="2:5" ht="30" customHeight="1" thickBot="1" x14ac:dyDescent="0.25">
      <c r="B113" s="396" t="s">
        <v>784</v>
      </c>
      <c r="C113" s="397"/>
      <c r="D113" s="398"/>
      <c r="E113" s="143"/>
    </row>
    <row r="114" spans="2:5" x14ac:dyDescent="0.2">
      <c r="B114" s="239"/>
      <c r="C114" s="290"/>
      <c r="D114" s="240" t="s">
        <v>588</v>
      </c>
      <c r="E114" s="12"/>
    </row>
    <row r="115" spans="2:5" ht="28.5" customHeight="1" x14ac:dyDescent="0.2">
      <c r="B115" s="399" t="s">
        <v>586</v>
      </c>
      <c r="C115" s="160" t="s">
        <v>590</v>
      </c>
      <c r="D115" s="182" t="s">
        <v>592</v>
      </c>
      <c r="E115" s="152"/>
    </row>
    <row r="116" spans="2:5" ht="27.75" customHeight="1" x14ac:dyDescent="0.2">
      <c r="B116" s="400"/>
      <c r="C116" s="160" t="s">
        <v>589</v>
      </c>
      <c r="D116" s="182" t="s">
        <v>587</v>
      </c>
      <c r="E116" s="151"/>
    </row>
    <row r="117" spans="2:5" ht="13.5" thickBot="1" x14ac:dyDescent="0.25">
      <c r="B117" s="183"/>
      <c r="C117" s="291"/>
      <c r="D117" s="185"/>
      <c r="E117" s="151"/>
    </row>
    <row r="118" spans="2:5" x14ac:dyDescent="0.2">
      <c r="B118" s="401" t="s">
        <v>586</v>
      </c>
      <c r="C118" s="125"/>
      <c r="D118" s="186" t="s">
        <v>588</v>
      </c>
      <c r="E118" s="151"/>
    </row>
    <row r="119" spans="2:5" x14ac:dyDescent="0.2">
      <c r="B119" s="402"/>
      <c r="C119" s="124"/>
      <c r="D119" s="187"/>
      <c r="E119" s="151"/>
    </row>
    <row r="120" spans="2:5" ht="13.5" thickBot="1" x14ac:dyDescent="0.25">
      <c r="B120" s="403"/>
      <c r="C120" s="126"/>
      <c r="D120" s="188"/>
      <c r="E120" s="151"/>
    </row>
    <row r="121" spans="2:5" ht="12.75" customHeight="1" x14ac:dyDescent="0.2">
      <c r="E121" s="152"/>
    </row>
    <row r="122" spans="2:5" ht="13.5" thickBot="1" x14ac:dyDescent="0.25">
      <c r="E122" s="151"/>
    </row>
    <row r="123" spans="2:5" ht="13.5" thickBot="1" x14ac:dyDescent="0.25">
      <c r="B123" s="404" t="s">
        <v>642</v>
      </c>
      <c r="C123" s="405"/>
      <c r="D123" s="406"/>
      <c r="E123" s="151"/>
    </row>
    <row r="124" spans="2:5" ht="13.5" thickBot="1" x14ac:dyDescent="0.25">
      <c r="E124" s="151"/>
    </row>
    <row r="125" spans="2:5" ht="13.5" thickBot="1" x14ac:dyDescent="0.25">
      <c r="B125" s="407" t="s">
        <v>601</v>
      </c>
      <c r="C125" s="408"/>
      <c r="D125" s="409"/>
      <c r="E125" s="151"/>
    </row>
    <row r="126" spans="2:5" ht="15" thickBot="1" x14ac:dyDescent="0.25">
      <c r="B126" s="107"/>
      <c r="E126" s="151"/>
    </row>
    <row r="127" spans="2:5" x14ac:dyDescent="0.2">
      <c r="B127" s="410" t="s">
        <v>593</v>
      </c>
      <c r="C127" s="411"/>
      <c r="D127" s="412"/>
      <c r="E127" s="152"/>
    </row>
    <row r="128" spans="2:5" x14ac:dyDescent="0.2">
      <c r="B128" s="118" t="s">
        <v>599</v>
      </c>
      <c r="C128" s="124"/>
      <c r="D128" s="30" t="s">
        <v>21</v>
      </c>
      <c r="E128" s="151"/>
    </row>
    <row r="129" spans="2:5" x14ac:dyDescent="0.2">
      <c r="B129" s="118" t="s">
        <v>550</v>
      </c>
      <c r="C129" s="124"/>
      <c r="D129" s="30" t="s">
        <v>21</v>
      </c>
      <c r="E129" s="151"/>
    </row>
    <row r="130" spans="2:5" x14ac:dyDescent="0.2">
      <c r="B130" s="118" t="s">
        <v>551</v>
      </c>
      <c r="C130" s="124"/>
      <c r="D130" s="30" t="s">
        <v>21</v>
      </c>
      <c r="E130" s="151"/>
    </row>
    <row r="131" spans="2:5" x14ac:dyDescent="0.2">
      <c r="B131" s="118" t="s">
        <v>553</v>
      </c>
      <c r="C131" s="124"/>
      <c r="D131" s="30" t="s">
        <v>21</v>
      </c>
      <c r="E131" s="151"/>
    </row>
    <row r="132" spans="2:5" x14ac:dyDescent="0.2">
      <c r="B132" s="118" t="s">
        <v>79</v>
      </c>
      <c r="C132" s="124"/>
      <c r="D132" s="30" t="s">
        <v>21</v>
      </c>
      <c r="E132" s="151"/>
    </row>
    <row r="133" spans="2:5" ht="14.25" x14ac:dyDescent="0.2">
      <c r="B133" s="413" t="s">
        <v>594</v>
      </c>
      <c r="C133" s="414"/>
      <c r="D133" s="415"/>
      <c r="E133" s="153"/>
    </row>
    <row r="134" spans="2:5" x14ac:dyDescent="0.2">
      <c r="B134" s="118" t="s">
        <v>599</v>
      </c>
      <c r="C134" s="124"/>
      <c r="D134" s="30" t="s">
        <v>21</v>
      </c>
      <c r="E134" s="151"/>
    </row>
    <row r="135" spans="2:5" x14ac:dyDescent="0.2">
      <c r="B135" s="118" t="s">
        <v>550</v>
      </c>
      <c r="C135" s="124"/>
      <c r="D135" s="30" t="s">
        <v>21</v>
      </c>
      <c r="E135" s="151"/>
    </row>
    <row r="136" spans="2:5" x14ac:dyDescent="0.2">
      <c r="B136" s="118" t="s">
        <v>551</v>
      </c>
      <c r="C136" s="124"/>
      <c r="D136" s="30" t="s">
        <v>21</v>
      </c>
      <c r="E136" s="151"/>
    </row>
    <row r="137" spans="2:5" x14ac:dyDescent="0.2">
      <c r="B137" s="118" t="s">
        <v>553</v>
      </c>
      <c r="C137" s="124"/>
      <c r="D137" s="30" t="s">
        <v>21</v>
      </c>
      <c r="E137" s="151"/>
    </row>
    <row r="138" spans="2:5" x14ac:dyDescent="0.2">
      <c r="B138" s="118" t="s">
        <v>79</v>
      </c>
      <c r="C138" s="124"/>
      <c r="D138" s="30" t="s">
        <v>21</v>
      </c>
      <c r="E138" s="151"/>
    </row>
    <row r="139" spans="2:5" x14ac:dyDescent="0.2">
      <c r="B139" s="413" t="s">
        <v>595</v>
      </c>
      <c r="C139" s="414"/>
      <c r="D139" s="415"/>
      <c r="E139" s="152"/>
    </row>
    <row r="140" spans="2:5" x14ac:dyDescent="0.2">
      <c r="B140" s="118" t="s">
        <v>599</v>
      </c>
      <c r="C140" s="124"/>
      <c r="D140" s="30" t="s">
        <v>21</v>
      </c>
      <c r="E140" s="151"/>
    </row>
    <row r="141" spans="2:5" x14ac:dyDescent="0.2">
      <c r="B141" s="118" t="s">
        <v>550</v>
      </c>
      <c r="C141" s="124"/>
      <c r="D141" s="30" t="s">
        <v>21</v>
      </c>
      <c r="E141" s="151"/>
    </row>
    <row r="142" spans="2:5" x14ac:dyDescent="0.2">
      <c r="B142" s="118" t="s">
        <v>551</v>
      </c>
      <c r="C142" s="124"/>
      <c r="D142" s="30" t="s">
        <v>21</v>
      </c>
      <c r="E142" s="151"/>
    </row>
    <row r="143" spans="2:5" x14ac:dyDescent="0.2">
      <c r="B143" s="118" t="s">
        <v>553</v>
      </c>
      <c r="C143" s="124"/>
      <c r="D143" s="30" t="s">
        <v>21</v>
      </c>
      <c r="E143" s="151"/>
    </row>
    <row r="144" spans="2:5" x14ac:dyDescent="0.2">
      <c r="B144" s="118" t="s">
        <v>79</v>
      </c>
      <c r="C144" s="124"/>
      <c r="D144" s="30" t="s">
        <v>21</v>
      </c>
      <c r="E144" s="151"/>
    </row>
    <row r="145" spans="2:5" x14ac:dyDescent="0.2">
      <c r="B145" s="413" t="s">
        <v>596</v>
      </c>
      <c r="C145" s="414"/>
      <c r="D145" s="415"/>
      <c r="E145" s="152"/>
    </row>
    <row r="146" spans="2:5" x14ac:dyDescent="0.2">
      <c r="B146" s="118" t="s">
        <v>599</v>
      </c>
      <c r="C146" s="124"/>
      <c r="D146" s="30" t="s">
        <v>21</v>
      </c>
      <c r="E146" s="151"/>
    </row>
    <row r="147" spans="2:5" x14ac:dyDescent="0.2">
      <c r="B147" s="118" t="s">
        <v>550</v>
      </c>
      <c r="C147" s="124"/>
      <c r="D147" s="30" t="s">
        <v>21</v>
      </c>
      <c r="E147" s="151"/>
    </row>
    <row r="148" spans="2:5" x14ac:dyDescent="0.2">
      <c r="B148" s="118" t="s">
        <v>551</v>
      </c>
      <c r="C148" s="124"/>
      <c r="D148" s="30" t="s">
        <v>21</v>
      </c>
      <c r="E148" s="151"/>
    </row>
    <row r="149" spans="2:5" x14ac:dyDescent="0.2">
      <c r="B149" s="118" t="s">
        <v>553</v>
      </c>
      <c r="C149" s="124"/>
      <c r="D149" s="30" t="s">
        <v>21</v>
      </c>
      <c r="E149" s="151"/>
    </row>
    <row r="150" spans="2:5" x14ac:dyDescent="0.2">
      <c r="B150" s="118" t="s">
        <v>79</v>
      </c>
      <c r="C150" s="124"/>
      <c r="D150" s="30" t="s">
        <v>21</v>
      </c>
      <c r="E150" s="151"/>
    </row>
    <row r="151" spans="2:5" x14ac:dyDescent="0.2">
      <c r="B151" s="413" t="s">
        <v>597</v>
      </c>
      <c r="C151" s="414"/>
      <c r="D151" s="415"/>
      <c r="E151" s="12"/>
    </row>
    <row r="152" spans="2:5" x14ac:dyDescent="0.2">
      <c r="B152" s="118" t="s">
        <v>599</v>
      </c>
      <c r="C152" s="124"/>
      <c r="D152" s="30" t="s">
        <v>21</v>
      </c>
      <c r="E152" s="12"/>
    </row>
    <row r="153" spans="2:5" ht="17.25" customHeight="1" x14ac:dyDescent="0.2">
      <c r="B153" s="118" t="s">
        <v>550</v>
      </c>
      <c r="C153" s="124"/>
      <c r="D153" s="30" t="s">
        <v>21</v>
      </c>
      <c r="E153" s="154"/>
    </row>
    <row r="154" spans="2:5" ht="14.25" customHeight="1" x14ac:dyDescent="0.2">
      <c r="B154" s="118" t="s">
        <v>551</v>
      </c>
      <c r="C154" s="124"/>
      <c r="D154" s="30" t="s">
        <v>21</v>
      </c>
      <c r="E154" s="12"/>
    </row>
    <row r="155" spans="2:5" x14ac:dyDescent="0.2">
      <c r="B155" s="118" t="s">
        <v>553</v>
      </c>
      <c r="C155" s="124"/>
      <c r="D155" s="30" t="s">
        <v>21</v>
      </c>
      <c r="E155" s="155"/>
    </row>
    <row r="156" spans="2:5" x14ac:dyDescent="0.2">
      <c r="B156" s="118" t="s">
        <v>79</v>
      </c>
      <c r="C156" s="124"/>
      <c r="D156" s="30" t="s">
        <v>21</v>
      </c>
      <c r="E156" s="156"/>
    </row>
    <row r="157" spans="2:5" x14ac:dyDescent="0.2">
      <c r="B157" s="413" t="s">
        <v>598</v>
      </c>
      <c r="C157" s="414"/>
      <c r="D157" s="415"/>
      <c r="E157" s="12"/>
    </row>
    <row r="158" spans="2:5" x14ac:dyDescent="0.2">
      <c r="B158" s="118" t="s">
        <v>599</v>
      </c>
      <c r="C158" s="124"/>
      <c r="D158" s="30" t="s">
        <v>21</v>
      </c>
      <c r="E158" s="12"/>
    </row>
    <row r="159" spans="2:5" x14ac:dyDescent="0.2">
      <c r="B159" s="118" t="s">
        <v>550</v>
      </c>
      <c r="C159" s="124"/>
      <c r="D159" s="30" t="s">
        <v>21</v>
      </c>
      <c r="E159" s="142"/>
    </row>
    <row r="160" spans="2:5" x14ac:dyDescent="0.2">
      <c r="B160" s="118" t="s">
        <v>551</v>
      </c>
      <c r="C160" s="124"/>
      <c r="D160" s="30" t="s">
        <v>21</v>
      </c>
      <c r="E160" s="12"/>
    </row>
    <row r="161" spans="2:7" x14ac:dyDescent="0.2">
      <c r="B161" s="118" t="s">
        <v>553</v>
      </c>
      <c r="C161" s="124"/>
      <c r="D161" s="30" t="s">
        <v>21</v>
      </c>
      <c r="E161" s="139"/>
    </row>
    <row r="162" spans="2:7" ht="13.5" thickBot="1" x14ac:dyDescent="0.25">
      <c r="B162" s="111" t="s">
        <v>79</v>
      </c>
      <c r="C162" s="126"/>
      <c r="D162" s="33" t="s">
        <v>21</v>
      </c>
    </row>
    <row r="163" spans="2:7" ht="12.75" customHeight="1" x14ac:dyDescent="0.2">
      <c r="E163" s="127"/>
    </row>
    <row r="165" spans="2:7" x14ac:dyDescent="0.2">
      <c r="B165" s="395" t="s">
        <v>600</v>
      </c>
      <c r="C165" s="395"/>
      <c r="D165" s="395"/>
      <c r="F165" s="11"/>
      <c r="G165" s="11"/>
    </row>
    <row r="166" spans="2:7" ht="13.5" thickBot="1" x14ac:dyDescent="0.25">
      <c r="F166" s="11"/>
      <c r="G166" s="11"/>
    </row>
    <row r="167" spans="2:7" ht="50.25" customHeight="1" thickBot="1" x14ac:dyDescent="0.25">
      <c r="B167" s="387" t="s">
        <v>622</v>
      </c>
      <c r="C167" s="388"/>
      <c r="D167" s="388"/>
      <c r="E167" s="388"/>
      <c r="F167" s="389"/>
      <c r="G167" s="11"/>
    </row>
    <row r="168" spans="2:7" ht="13.5" thickBot="1" x14ac:dyDescent="0.25">
      <c r="B168" s="390" t="s">
        <v>673</v>
      </c>
      <c r="C168" s="391"/>
      <c r="D168" s="391"/>
      <c r="E168" s="391"/>
      <c r="F168" s="391"/>
      <c r="G168" s="11"/>
    </row>
    <row r="169" spans="2:7" ht="159.75" customHeight="1" thickBot="1" x14ac:dyDescent="0.25">
      <c r="B169" s="392" t="s">
        <v>674</v>
      </c>
      <c r="C169" s="393"/>
      <c r="D169" s="393"/>
      <c r="E169" s="393"/>
      <c r="F169" s="394"/>
      <c r="G169" s="11"/>
    </row>
    <row r="170" spans="2:7" x14ac:dyDescent="0.2">
      <c r="F170" s="11"/>
      <c r="G170" s="11"/>
    </row>
    <row r="171" spans="2:7" x14ac:dyDescent="0.2">
      <c r="B171" s="395" t="s">
        <v>602</v>
      </c>
      <c r="C171" s="395"/>
      <c r="D171" s="395"/>
      <c r="F171" s="11"/>
      <c r="G171" s="11"/>
    </row>
    <row r="172" spans="2:7" ht="13.5" thickBot="1" x14ac:dyDescent="0.25">
      <c r="F172" s="11"/>
      <c r="G172" s="11"/>
    </row>
    <row r="173" spans="2:7" ht="26.25" thickBot="1" x14ac:dyDescent="0.25">
      <c r="B173" s="247" t="s">
        <v>603</v>
      </c>
      <c r="C173" s="248" t="s">
        <v>687</v>
      </c>
      <c r="D173" s="248" t="s">
        <v>604</v>
      </c>
      <c r="E173" s="249"/>
      <c r="F173" s="250"/>
      <c r="G173" s="11"/>
    </row>
    <row r="174" spans="2:7" x14ac:dyDescent="0.2">
      <c r="B174" s="243" t="s">
        <v>605</v>
      </c>
      <c r="C174" s="244"/>
      <c r="D174" s="244"/>
      <c r="E174" s="245"/>
      <c r="F174" s="246"/>
      <c r="G174" s="11"/>
    </row>
    <row r="175" spans="2:7" ht="141" customHeight="1" x14ac:dyDescent="0.2">
      <c r="B175" s="386" t="s">
        <v>606</v>
      </c>
      <c r="C175" s="124"/>
      <c r="D175" s="198" t="s">
        <v>696</v>
      </c>
      <c r="E175" s="220" t="s">
        <v>691</v>
      </c>
      <c r="F175" s="220" t="s">
        <v>692</v>
      </c>
      <c r="G175" s="11"/>
    </row>
    <row r="176" spans="2:7" ht="63.75" x14ac:dyDescent="0.2">
      <c r="B176" s="386"/>
      <c r="C176" s="124"/>
      <c r="D176" s="198" t="s">
        <v>688</v>
      </c>
      <c r="E176" s="133"/>
      <c r="F176" s="133"/>
      <c r="G176" s="11"/>
    </row>
    <row r="177" spans="2:7" x14ac:dyDescent="0.2">
      <c r="B177" s="81" t="s">
        <v>607</v>
      </c>
      <c r="C177" s="198"/>
      <c r="D177" s="201"/>
      <c r="E177" s="133"/>
      <c r="F177" s="133"/>
      <c r="G177" s="11"/>
    </row>
    <row r="178" spans="2:7" ht="129" customHeight="1" x14ac:dyDescent="0.2">
      <c r="B178" s="128" t="s">
        <v>608</v>
      </c>
      <c r="C178" s="124"/>
      <c r="D178" s="198" t="s">
        <v>697</v>
      </c>
      <c r="E178" s="220" t="s">
        <v>691</v>
      </c>
      <c r="F178" s="220" t="s">
        <v>692</v>
      </c>
      <c r="G178" s="11"/>
    </row>
    <row r="179" spans="2:7" x14ac:dyDescent="0.2">
      <c r="B179" s="81" t="s">
        <v>609</v>
      </c>
      <c r="C179" s="198"/>
      <c r="D179" s="201"/>
      <c r="E179" s="133"/>
      <c r="F179" s="133"/>
      <c r="G179" s="11"/>
    </row>
    <row r="180" spans="2:7" ht="326.25" customHeight="1" x14ac:dyDescent="0.2">
      <c r="B180" s="128" t="s">
        <v>610</v>
      </c>
      <c r="C180" s="124"/>
      <c r="D180" s="198" t="s">
        <v>698</v>
      </c>
      <c r="E180" s="220" t="s">
        <v>691</v>
      </c>
      <c r="F180" s="220" t="s">
        <v>692</v>
      </c>
      <c r="G180" s="11"/>
    </row>
    <row r="181" spans="2:7" x14ac:dyDescent="0.2">
      <c r="B181" s="81" t="s">
        <v>664</v>
      </c>
      <c r="C181" s="198"/>
      <c r="D181" s="201"/>
      <c r="E181" s="133"/>
      <c r="F181" s="133"/>
      <c r="G181" s="11"/>
    </row>
    <row r="182" spans="2:7" ht="264.75" customHeight="1" x14ac:dyDescent="0.2">
      <c r="B182" s="128" t="s">
        <v>611</v>
      </c>
      <c r="C182" s="124"/>
      <c r="D182" s="198" t="s">
        <v>719</v>
      </c>
      <c r="E182" s="220" t="s">
        <v>691</v>
      </c>
      <c r="F182" s="220" t="s">
        <v>692</v>
      </c>
      <c r="G182" s="11"/>
    </row>
    <row r="183" spans="2:7" x14ac:dyDescent="0.2">
      <c r="B183" s="81" t="s">
        <v>612</v>
      </c>
      <c r="C183" s="198"/>
      <c r="D183" s="201"/>
      <c r="E183" s="133"/>
      <c r="F183" s="133"/>
      <c r="G183" s="11"/>
    </row>
    <row r="184" spans="2:7" ht="218.25" customHeight="1" x14ac:dyDescent="0.2">
      <c r="B184" s="386" t="s">
        <v>613</v>
      </c>
      <c r="C184" s="124"/>
      <c r="D184" s="112" t="s">
        <v>700</v>
      </c>
      <c r="E184" s="133"/>
      <c r="F184" s="133"/>
      <c r="G184" s="11"/>
    </row>
    <row r="185" spans="2:7" ht="76.5" x14ac:dyDescent="0.2">
      <c r="B185" s="386"/>
      <c r="C185" s="124"/>
      <c r="D185" s="72" t="s">
        <v>689</v>
      </c>
      <c r="E185" s="133"/>
      <c r="F185" s="133"/>
      <c r="G185" s="11"/>
    </row>
    <row r="186" spans="2:7" ht="89.25" x14ac:dyDescent="0.2">
      <c r="B186" s="386"/>
      <c r="C186" s="124"/>
      <c r="D186" s="72" t="s">
        <v>690</v>
      </c>
      <c r="E186" s="133"/>
      <c r="F186" s="133"/>
      <c r="G186" s="11"/>
    </row>
    <row r="187" spans="2:7" x14ac:dyDescent="0.2">
      <c r="B187" s="81" t="s">
        <v>614</v>
      </c>
      <c r="C187" s="198"/>
      <c r="D187" s="201"/>
      <c r="E187" s="133"/>
      <c r="F187" s="133"/>
      <c r="G187" s="11"/>
    </row>
    <row r="188" spans="2:7" ht="344.25" customHeight="1" x14ac:dyDescent="0.2">
      <c r="B188" s="386" t="s">
        <v>615</v>
      </c>
      <c r="C188" s="124"/>
      <c r="D188" s="198" t="s">
        <v>699</v>
      </c>
      <c r="E188" s="220" t="s">
        <v>691</v>
      </c>
      <c r="F188" s="220" t="s">
        <v>692</v>
      </c>
      <c r="G188" s="11"/>
    </row>
    <row r="189" spans="2:7" ht="89.25" x14ac:dyDescent="0.2">
      <c r="B189" s="386"/>
      <c r="C189" s="124"/>
      <c r="D189" s="72" t="s">
        <v>693</v>
      </c>
      <c r="E189" s="242"/>
      <c r="F189" s="133"/>
      <c r="G189" s="11"/>
    </row>
    <row r="190" spans="2:7" ht="63.75" x14ac:dyDescent="0.2">
      <c r="B190" s="386"/>
      <c r="C190" s="124"/>
      <c r="D190" s="72" t="s">
        <v>694</v>
      </c>
      <c r="E190" s="242"/>
      <c r="F190" s="133"/>
      <c r="G190" s="11"/>
    </row>
    <row r="191" spans="2:7" ht="63.75" x14ac:dyDescent="0.2">
      <c r="B191" s="386"/>
      <c r="C191" s="124"/>
      <c r="D191" s="72" t="s">
        <v>695</v>
      </c>
      <c r="E191" s="242"/>
      <c r="F191" s="133"/>
      <c r="G191" s="11"/>
    </row>
    <row r="192" spans="2:7" x14ac:dyDescent="0.2">
      <c r="B192" s="91"/>
      <c r="C192" s="202"/>
      <c r="D192" s="235" t="s">
        <v>328</v>
      </c>
      <c r="E192" s="242"/>
      <c r="F192" s="133"/>
      <c r="G192" s="11"/>
    </row>
    <row r="193" spans="2:7" ht="13.5" thickBot="1" x14ac:dyDescent="0.25">
      <c r="B193" s="223"/>
      <c r="C193" s="224">
        <v>29</v>
      </c>
      <c r="D193" s="236" t="s">
        <v>616</v>
      </c>
      <c r="E193" s="242"/>
      <c r="F193" s="133"/>
      <c r="G193" s="11"/>
    </row>
    <row r="194" spans="2:7" x14ac:dyDescent="0.2">
      <c r="B194" s="70" t="s">
        <v>617</v>
      </c>
      <c r="C194" s="288"/>
      <c r="D194" s="70"/>
      <c r="G194" s="11"/>
    </row>
    <row r="195" spans="2:7" x14ac:dyDescent="0.2">
      <c r="B195" s="70" t="s">
        <v>618</v>
      </c>
      <c r="C195" s="288"/>
      <c r="D195" s="70"/>
    </row>
    <row r="196" spans="2:7" x14ac:dyDescent="0.2">
      <c r="B196" s="70" t="s">
        <v>619</v>
      </c>
      <c r="C196" s="288"/>
      <c r="D196" s="70"/>
    </row>
  </sheetData>
  <mergeCells count="49">
    <mergeCell ref="B188:B191"/>
    <mergeCell ref="B139:D139"/>
    <mergeCell ref="B165:D165"/>
    <mergeCell ref="B171:D171"/>
    <mergeCell ref="B157:D157"/>
    <mergeCell ref="B175:B176"/>
    <mergeCell ref="B184:B186"/>
    <mergeCell ref="B151:D151"/>
    <mergeCell ref="B145:D145"/>
    <mergeCell ref="B167:F167"/>
    <mergeCell ref="B168:F168"/>
    <mergeCell ref="B169:F169"/>
    <mergeCell ref="B1:D1"/>
    <mergeCell ref="B37:D37"/>
    <mergeCell ref="B35:D35"/>
    <mergeCell ref="B5:D5"/>
    <mergeCell ref="B55:D55"/>
    <mergeCell ref="B2:D2"/>
    <mergeCell ref="B3:D3"/>
    <mergeCell ref="B4:D4"/>
    <mergeCell ref="B73:B75"/>
    <mergeCell ref="B70:B72"/>
    <mergeCell ref="B81:B83"/>
    <mergeCell ref="B63:D63"/>
    <mergeCell ref="B38:D38"/>
    <mergeCell ref="B42:D42"/>
    <mergeCell ref="B46:D46"/>
    <mergeCell ref="B67:B69"/>
    <mergeCell ref="B64:B66"/>
    <mergeCell ref="B133:D133"/>
    <mergeCell ref="B127:D127"/>
    <mergeCell ref="B123:D123"/>
    <mergeCell ref="B125:D125"/>
    <mergeCell ref="B94:D94"/>
    <mergeCell ref="B96:D96"/>
    <mergeCell ref="B99:B100"/>
    <mergeCell ref="B102:B104"/>
    <mergeCell ref="B115:B116"/>
    <mergeCell ref="B118:B120"/>
    <mergeCell ref="B113:D113"/>
    <mergeCell ref="B90:B92"/>
    <mergeCell ref="B80:D80"/>
    <mergeCell ref="B78:D78"/>
    <mergeCell ref="B107:B108"/>
    <mergeCell ref="B110:B112"/>
    <mergeCell ref="B97:D97"/>
    <mergeCell ref="B105:D105"/>
    <mergeCell ref="B84:B86"/>
    <mergeCell ref="B87:B89"/>
  </mergeCells>
  <dataValidations count="9">
    <dataValidation type="list" allowBlank="1" showInputMessage="1" showErrorMessage="1" sqref="C185:C186 C191 C189 C176 HU15:HU20 C128:C132 C134:C138 C140:C144 C146:C150 C152:C156 C158:C162">
      <formula1>"0,1"</formula1>
    </dataValidation>
    <dataValidation type="list" allowBlank="1" showInputMessage="1" showErrorMessage="1" sqref="C175 C182 C184 C188 C178">
      <formula1>"0,1,2,3"</formula1>
    </dataValidation>
    <dataValidation type="list" allowBlank="1" showInputMessage="1" showErrorMessage="1" sqref="C180">
      <formula1>"0,1,2,3,4,5,6"</formula1>
    </dataValidation>
    <dataValidation type="list" allowBlank="1" showInputMessage="1" showErrorMessage="1" sqref="C190">
      <formula1>"0,3"</formula1>
    </dataValidation>
    <dataValidation type="decimal" operator="greaterThanOrEqual" allowBlank="1" showInputMessage="1" showErrorMessage="1" sqref="C22">
      <formula1>0</formula1>
    </dataValidation>
    <dataValidation type="date" operator="greaterThan" allowBlank="1" showInputMessage="1" showErrorMessage="1" sqref="C21 C23">
      <formula1>32874</formula1>
    </dataValidation>
    <dataValidation type="decimal" operator="greaterThanOrEqual" allowBlank="1" showDropDown="1" showInputMessage="1" showErrorMessage="1" sqref="C15:C20">
      <formula1>0</formula1>
    </dataValidation>
    <dataValidation type="list" allowBlank="1" showInputMessage="1" showErrorMessage="1" sqref="C14">
      <formula1>"AFR, EAP, ECA, LCR, MENA, SAR"</formula1>
    </dataValidation>
    <dataValidation type="list" allowBlank="1" showInputMessage="1" showErrorMessage="1" sqref="C25:C31">
      <formula1>"1,2"</formula1>
    </dataValidation>
  </dataValidations>
  <pageMargins left="0.7" right="0.7" top="0.75" bottom="0.75" header="0.3" footer="0.3"/>
  <pageSetup orientation="portrait"/>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77"/>
  <sheetViews>
    <sheetView workbookViewId="0"/>
  </sheetViews>
  <sheetFormatPr defaultColWidth="8.85546875" defaultRowHeight="12.75" x14ac:dyDescent="0.2"/>
  <cols>
    <col min="1" max="1" width="3.140625" style="11" customWidth="1"/>
    <col min="2" max="2" width="60" style="102" customWidth="1"/>
    <col min="3" max="3" width="31.42578125" style="46" customWidth="1"/>
    <col min="4" max="4" width="35.140625" style="11" customWidth="1"/>
    <col min="5" max="5" width="21.140625" style="161" customWidth="1"/>
    <col min="6" max="6" width="19.140625" style="130" customWidth="1"/>
    <col min="7" max="7" width="19.42578125" style="130" customWidth="1"/>
    <col min="8" max="8" width="13.140625" style="130" customWidth="1"/>
    <col min="9" max="16384" width="8.85546875" style="11"/>
  </cols>
  <sheetData>
    <row r="1" spans="2:8" ht="23.25" x14ac:dyDescent="0.2">
      <c r="B1" s="450" t="s">
        <v>666</v>
      </c>
      <c r="C1" s="450"/>
      <c r="D1" s="450"/>
      <c r="E1" s="174"/>
      <c r="F1" s="157"/>
    </row>
    <row r="2" spans="2:8" ht="23.25" x14ac:dyDescent="0.2">
      <c r="B2" s="450"/>
      <c r="C2" s="450"/>
      <c r="D2" s="450"/>
      <c r="E2" s="174"/>
      <c r="F2" s="157"/>
    </row>
    <row r="3" spans="2:8" ht="23.25" x14ac:dyDescent="0.2">
      <c r="B3" s="451"/>
      <c r="C3" s="451"/>
      <c r="D3" s="451"/>
      <c r="E3" s="175"/>
      <c r="F3" s="162"/>
    </row>
    <row r="4" spans="2:8" ht="42" customHeight="1" x14ac:dyDescent="0.2">
      <c r="B4" s="301" t="s">
        <v>623</v>
      </c>
      <c r="C4" s="442"/>
      <c r="D4" s="443"/>
      <c r="E4" s="134"/>
      <c r="F4" s="158"/>
    </row>
    <row r="5" spans="2:8" s="12" customFormat="1" ht="16.5" thickBot="1" x14ac:dyDescent="0.25">
      <c r="B5" s="300"/>
      <c r="C5" s="300"/>
      <c r="D5" s="300"/>
      <c r="E5" s="134"/>
      <c r="F5" s="158"/>
      <c r="G5" s="131"/>
      <c r="H5" s="131"/>
    </row>
    <row r="6" spans="2:8" ht="135" customHeight="1" thickBot="1" x14ac:dyDescent="0.25">
      <c r="B6" s="444" t="s">
        <v>665</v>
      </c>
      <c r="C6" s="452"/>
      <c r="D6" s="453"/>
      <c r="E6" s="176"/>
      <c r="F6" s="163"/>
    </row>
    <row r="7" spans="2:8" ht="24" customHeight="1" thickBot="1" x14ac:dyDescent="0.25">
      <c r="B7" s="308" t="s">
        <v>663</v>
      </c>
      <c r="C7" s="309"/>
      <c r="D7" s="310"/>
      <c r="F7" s="11"/>
      <c r="G7" s="11"/>
      <c r="H7" s="11"/>
    </row>
    <row r="8" spans="2:8" ht="13.5" thickBot="1" x14ac:dyDescent="0.25">
      <c r="E8" s="177"/>
      <c r="F8" s="131"/>
    </row>
    <row r="9" spans="2:8" ht="25.5" x14ac:dyDescent="0.2">
      <c r="B9" s="173" t="s">
        <v>557</v>
      </c>
      <c r="C9" s="53" t="s">
        <v>645</v>
      </c>
      <c r="D9" s="37" t="s">
        <v>74</v>
      </c>
      <c r="E9" s="178"/>
      <c r="F9" s="164"/>
    </row>
    <row r="10" spans="2:8" x14ac:dyDescent="0.2">
      <c r="B10" s="168" t="s">
        <v>43</v>
      </c>
      <c r="C10" s="255"/>
      <c r="D10" s="169"/>
      <c r="E10" s="177"/>
      <c r="F10" s="131"/>
    </row>
    <row r="11" spans="2:8" x14ac:dyDescent="0.2">
      <c r="B11" s="103" t="s">
        <v>81</v>
      </c>
      <c r="C11" s="256"/>
      <c r="D11" s="19"/>
      <c r="E11" s="177"/>
      <c r="F11" s="131"/>
    </row>
    <row r="12" spans="2:8" x14ac:dyDescent="0.2">
      <c r="B12" s="103" t="s">
        <v>72</v>
      </c>
      <c r="C12" s="256"/>
      <c r="D12" s="19"/>
      <c r="E12" s="177"/>
      <c r="F12" s="131"/>
    </row>
    <row r="13" spans="2:8" x14ac:dyDescent="0.2">
      <c r="B13" s="104" t="s">
        <v>82</v>
      </c>
      <c r="C13" s="255"/>
      <c r="D13" s="19"/>
      <c r="E13" s="177"/>
      <c r="F13" s="131"/>
    </row>
    <row r="14" spans="2:8" x14ac:dyDescent="0.2">
      <c r="B14" s="104" t="s">
        <v>83</v>
      </c>
      <c r="C14" s="255"/>
      <c r="D14" s="19" t="s">
        <v>84</v>
      </c>
      <c r="E14" s="177"/>
      <c r="F14" s="131"/>
    </row>
    <row r="15" spans="2:8" x14ac:dyDescent="0.2">
      <c r="B15" s="104" t="s">
        <v>37</v>
      </c>
      <c r="C15" s="255"/>
      <c r="D15" s="19"/>
      <c r="E15" s="177"/>
      <c r="F15" s="131"/>
    </row>
    <row r="16" spans="2:8" x14ac:dyDescent="0.2">
      <c r="B16" s="104" t="s">
        <v>73</v>
      </c>
      <c r="C16" s="255"/>
      <c r="D16" s="19"/>
    </row>
    <row r="17" spans="2:8" x14ac:dyDescent="0.2">
      <c r="B17" s="104" t="s">
        <v>77</v>
      </c>
      <c r="C17" s="257"/>
      <c r="D17" s="19" t="s">
        <v>80</v>
      </c>
    </row>
    <row r="18" spans="2:8" x14ac:dyDescent="0.2">
      <c r="B18" s="104" t="s">
        <v>87</v>
      </c>
      <c r="C18" s="257"/>
      <c r="D18" s="19" t="s">
        <v>85</v>
      </c>
    </row>
    <row r="19" spans="2:8" x14ac:dyDescent="0.2">
      <c r="B19" s="21" t="s">
        <v>651</v>
      </c>
      <c r="C19" s="257"/>
      <c r="D19" s="19" t="s">
        <v>667</v>
      </c>
      <c r="F19" s="11"/>
      <c r="G19" s="11"/>
      <c r="H19" s="11"/>
    </row>
    <row r="20" spans="2:8" x14ac:dyDescent="0.2">
      <c r="B20" s="21" t="s">
        <v>652</v>
      </c>
      <c r="C20" s="257"/>
      <c r="D20" s="19" t="s">
        <v>667</v>
      </c>
      <c r="F20" s="11"/>
      <c r="G20" s="11"/>
      <c r="H20" s="11"/>
    </row>
    <row r="21" spans="2:8" x14ac:dyDescent="0.2">
      <c r="B21" s="104" t="s">
        <v>86</v>
      </c>
      <c r="C21" s="257"/>
      <c r="D21" s="19"/>
    </row>
    <row r="22" spans="2:8" x14ac:dyDescent="0.2">
      <c r="B22" s="104"/>
      <c r="C22" s="257"/>
      <c r="D22" s="19"/>
    </row>
    <row r="23" spans="2:8" x14ac:dyDescent="0.2">
      <c r="B23" s="103" t="s">
        <v>75</v>
      </c>
      <c r="C23" s="258"/>
      <c r="D23" s="19" t="s">
        <v>80</v>
      </c>
    </row>
    <row r="24" spans="2:8" x14ac:dyDescent="0.2">
      <c r="B24" s="104" t="s">
        <v>76</v>
      </c>
      <c r="C24" s="259"/>
      <c r="D24" s="19"/>
    </row>
    <row r="25" spans="2:8" s="17" customFormat="1" ht="13.5" thickBot="1" x14ac:dyDescent="0.25">
      <c r="B25" s="105" t="s">
        <v>78</v>
      </c>
      <c r="C25" s="259"/>
      <c r="D25" s="23"/>
      <c r="E25" s="179"/>
      <c r="F25" s="159"/>
      <c r="G25" s="132"/>
      <c r="H25" s="132"/>
    </row>
    <row r="26" spans="2:8" ht="13.5" thickBot="1" x14ac:dyDescent="0.25"/>
    <row r="27" spans="2:8" ht="21.75" customHeight="1" thickBot="1" x14ac:dyDescent="0.25">
      <c r="B27" s="447" t="s">
        <v>641</v>
      </c>
      <c r="C27" s="448"/>
      <c r="D27" s="448"/>
      <c r="E27" s="448"/>
      <c r="F27" s="448"/>
      <c r="G27" s="449"/>
    </row>
    <row r="28" spans="2:8" ht="25.5" x14ac:dyDescent="0.2">
      <c r="B28" s="203" t="s">
        <v>624</v>
      </c>
      <c r="C28" s="135" t="s">
        <v>687</v>
      </c>
      <c r="D28" s="135" t="s">
        <v>604</v>
      </c>
      <c r="E28" s="203" t="s">
        <v>621</v>
      </c>
      <c r="F28" s="203" t="s">
        <v>625</v>
      </c>
      <c r="H28" s="11"/>
    </row>
    <row r="29" spans="2:8" x14ac:dyDescent="0.2">
      <c r="B29" s="165" t="s">
        <v>626</v>
      </c>
      <c r="C29" s="135"/>
      <c r="D29" s="135"/>
      <c r="E29" s="203"/>
      <c r="F29" s="203"/>
      <c r="H29" s="11"/>
    </row>
    <row r="30" spans="2:8" ht="216.75" customHeight="1" x14ac:dyDescent="0.2">
      <c r="B30" s="128" t="s">
        <v>627</v>
      </c>
      <c r="C30" s="191"/>
      <c r="D30" s="198" t="s">
        <v>703</v>
      </c>
      <c r="E30" s="203" t="s">
        <v>691</v>
      </c>
      <c r="F30" s="203" t="s">
        <v>702</v>
      </c>
      <c r="H30" s="11"/>
    </row>
    <row r="31" spans="2:8" s="12" customFormat="1" x14ac:dyDescent="0.2">
      <c r="B31" s="204" t="s">
        <v>628</v>
      </c>
      <c r="C31" s="205"/>
      <c r="D31" s="206"/>
      <c r="E31" s="207"/>
      <c r="F31" s="208"/>
      <c r="G31" s="131"/>
    </row>
    <row r="32" spans="2:8" ht="240.75" customHeight="1" x14ac:dyDescent="0.2">
      <c r="B32" s="128" t="s">
        <v>629</v>
      </c>
      <c r="C32" s="191"/>
      <c r="D32" s="198" t="s">
        <v>704</v>
      </c>
      <c r="E32" s="203" t="s">
        <v>691</v>
      </c>
      <c r="F32" s="203" t="s">
        <v>702</v>
      </c>
      <c r="H32" s="11"/>
    </row>
    <row r="33" spans="2:8" s="12" customFormat="1" x14ac:dyDescent="0.2">
      <c r="B33" s="210" t="s">
        <v>630</v>
      </c>
      <c r="C33" s="206"/>
      <c r="D33" s="209"/>
      <c r="E33" s="207"/>
      <c r="F33" s="208"/>
      <c r="G33" s="131"/>
    </row>
    <row r="34" spans="2:8" ht="258" customHeight="1" x14ac:dyDescent="0.2">
      <c r="B34" s="128" t="s">
        <v>631</v>
      </c>
      <c r="C34" s="191"/>
      <c r="D34" s="198" t="s">
        <v>709</v>
      </c>
      <c r="E34" s="203" t="s">
        <v>691</v>
      </c>
      <c r="F34" s="203" t="s">
        <v>702</v>
      </c>
      <c r="H34" s="11"/>
    </row>
    <row r="35" spans="2:8" s="12" customFormat="1" x14ac:dyDescent="0.2">
      <c r="B35" s="210" t="s">
        <v>632</v>
      </c>
      <c r="C35" s="206"/>
      <c r="D35" s="209"/>
      <c r="E35" s="207"/>
      <c r="F35" s="208"/>
      <c r="G35" s="131"/>
    </row>
    <row r="36" spans="2:8" ht="251.25" customHeight="1" x14ac:dyDescent="0.2">
      <c r="B36" s="128" t="s">
        <v>633</v>
      </c>
      <c r="C36" s="191"/>
      <c r="D36" s="200" t="s">
        <v>705</v>
      </c>
      <c r="E36" s="203" t="s">
        <v>691</v>
      </c>
      <c r="F36" s="203" t="s">
        <v>702</v>
      </c>
      <c r="H36" s="11"/>
    </row>
    <row r="37" spans="2:8" s="12" customFormat="1" x14ac:dyDescent="0.2">
      <c r="B37" s="210" t="s">
        <v>634</v>
      </c>
      <c r="C37" s="206"/>
      <c r="D37" s="209"/>
      <c r="E37" s="207"/>
      <c r="F37" s="208"/>
      <c r="G37" s="131"/>
    </row>
    <row r="38" spans="2:8" ht="178.5" customHeight="1" x14ac:dyDescent="0.2">
      <c r="B38" s="128" t="s">
        <v>635</v>
      </c>
      <c r="C38" s="191"/>
      <c r="D38" s="198" t="s">
        <v>710</v>
      </c>
      <c r="E38" s="203" t="s">
        <v>691</v>
      </c>
      <c r="F38" s="203" t="s">
        <v>702</v>
      </c>
      <c r="H38" s="11"/>
    </row>
    <row r="39" spans="2:8" s="213" customFormat="1" x14ac:dyDescent="0.2">
      <c r="B39" s="210" t="s">
        <v>701</v>
      </c>
      <c r="C39" s="211"/>
      <c r="D39" s="214"/>
      <c r="E39" s="204"/>
      <c r="F39" s="212"/>
      <c r="G39" s="164"/>
    </row>
    <row r="40" spans="2:8" ht="158.25" customHeight="1" x14ac:dyDescent="0.2">
      <c r="B40" s="197" t="s">
        <v>636</v>
      </c>
      <c r="C40" s="191"/>
      <c r="D40" s="200" t="s">
        <v>707</v>
      </c>
      <c r="E40" s="203" t="s">
        <v>691</v>
      </c>
      <c r="F40" s="203" t="s">
        <v>702</v>
      </c>
      <c r="H40" s="11"/>
    </row>
    <row r="41" spans="2:8" s="213" customFormat="1" x14ac:dyDescent="0.2">
      <c r="B41" s="211" t="s">
        <v>637</v>
      </c>
      <c r="C41" s="211"/>
      <c r="D41" s="211"/>
      <c r="E41" s="204"/>
      <c r="F41" s="212"/>
      <c r="G41" s="164"/>
    </row>
    <row r="42" spans="2:8" ht="229.5" customHeight="1" x14ac:dyDescent="0.2">
      <c r="B42" s="189" t="s">
        <v>638</v>
      </c>
      <c r="C42" s="191"/>
      <c r="D42" s="190" t="s">
        <v>706</v>
      </c>
      <c r="E42" s="203" t="s">
        <v>691</v>
      </c>
      <c r="F42" s="203" t="s">
        <v>702</v>
      </c>
      <c r="H42" s="11"/>
    </row>
    <row r="43" spans="2:8" s="12" customFormat="1" x14ac:dyDescent="0.2">
      <c r="B43" s="211" t="s">
        <v>639</v>
      </c>
      <c r="C43" s="206"/>
      <c r="D43" s="209"/>
      <c r="E43" s="207"/>
      <c r="F43" s="208"/>
      <c r="G43" s="131"/>
    </row>
    <row r="44" spans="2:8" ht="180.75" customHeight="1" x14ac:dyDescent="0.2">
      <c r="B44" s="215" t="s">
        <v>640</v>
      </c>
      <c r="C44" s="216"/>
      <c r="D44" s="190" t="s">
        <v>708</v>
      </c>
      <c r="E44" s="217" t="s">
        <v>691</v>
      </c>
      <c r="F44" s="217" t="s">
        <v>702</v>
      </c>
      <c r="H44" s="11"/>
    </row>
    <row r="45" spans="2:8" s="108" customFormat="1" ht="18" customHeight="1" x14ac:dyDescent="0.2">
      <c r="B45" s="218"/>
      <c r="C45" s="135"/>
      <c r="D45" s="458" t="s">
        <v>328</v>
      </c>
      <c r="E45" s="459"/>
      <c r="F45" s="460"/>
      <c r="G45" s="166"/>
    </row>
    <row r="46" spans="2:8" s="213" customFormat="1" ht="16.5" customHeight="1" x14ac:dyDescent="0.2">
      <c r="B46" s="219"/>
      <c r="C46" s="214">
        <v>32</v>
      </c>
      <c r="D46" s="344" t="s">
        <v>616</v>
      </c>
      <c r="E46" s="345"/>
      <c r="F46" s="346"/>
      <c r="G46" s="143"/>
      <c r="H46" s="164"/>
    </row>
    <row r="47" spans="2:8" x14ac:dyDescent="0.2">
      <c r="D47" s="161"/>
    </row>
    <row r="48" spans="2:8" x14ac:dyDescent="0.2">
      <c r="D48" s="161"/>
    </row>
    <row r="49" spans="2:8" ht="13.5" thickBot="1" x14ac:dyDescent="0.25">
      <c r="D49" s="161"/>
    </row>
    <row r="50" spans="2:8" ht="13.5" customHeight="1" thickBot="1" x14ac:dyDescent="0.25">
      <c r="B50" s="461" t="s">
        <v>781</v>
      </c>
      <c r="C50" s="462"/>
      <c r="D50" s="462"/>
      <c r="E50" s="462"/>
      <c r="F50" s="462"/>
      <c r="G50" s="449"/>
    </row>
    <row r="51" spans="2:8" ht="13.5" thickBot="1" x14ac:dyDescent="0.25">
      <c r="D51" s="161"/>
    </row>
    <row r="52" spans="2:8" ht="25.5" x14ac:dyDescent="0.2">
      <c r="B52" s="221" t="s">
        <v>603</v>
      </c>
      <c r="C52" s="180" t="s">
        <v>687</v>
      </c>
      <c r="D52" s="180" t="s">
        <v>604</v>
      </c>
      <c r="E52" s="136" t="s">
        <v>621</v>
      </c>
      <c r="F52" s="137" t="s">
        <v>620</v>
      </c>
      <c r="G52" s="11"/>
      <c r="H52" s="11"/>
    </row>
    <row r="53" spans="2:8" x14ac:dyDescent="0.2">
      <c r="B53" s="81" t="s">
        <v>605</v>
      </c>
      <c r="C53" s="198"/>
      <c r="D53" s="198"/>
      <c r="E53" s="133"/>
      <c r="F53" s="63"/>
      <c r="G53" s="11"/>
      <c r="H53" s="11"/>
    </row>
    <row r="54" spans="2:8" ht="140.25" x14ac:dyDescent="0.2">
      <c r="B54" s="386" t="s">
        <v>606</v>
      </c>
      <c r="C54" s="124"/>
      <c r="D54" s="198" t="s">
        <v>696</v>
      </c>
      <c r="E54" s="220" t="s">
        <v>691</v>
      </c>
      <c r="F54" s="222" t="s">
        <v>692</v>
      </c>
      <c r="G54" s="11"/>
      <c r="H54" s="11"/>
    </row>
    <row r="55" spans="2:8" ht="63.75" x14ac:dyDescent="0.2">
      <c r="B55" s="386"/>
      <c r="C55" s="124"/>
      <c r="D55" s="198" t="s">
        <v>688</v>
      </c>
      <c r="E55" s="133"/>
      <c r="F55" s="63"/>
      <c r="G55" s="11"/>
      <c r="H55" s="11"/>
    </row>
    <row r="56" spans="2:8" x14ac:dyDescent="0.2">
      <c r="B56" s="81" t="s">
        <v>607</v>
      </c>
      <c r="C56" s="198"/>
      <c r="D56" s="201"/>
      <c r="E56" s="133"/>
      <c r="F56" s="63"/>
      <c r="G56" s="11"/>
      <c r="H56" s="11"/>
    </row>
    <row r="57" spans="2:8" ht="127.5" x14ac:dyDescent="0.2">
      <c r="B57" s="128" t="s">
        <v>608</v>
      </c>
      <c r="C57" s="124"/>
      <c r="D57" s="198" t="s">
        <v>697</v>
      </c>
      <c r="E57" s="220" t="s">
        <v>691</v>
      </c>
      <c r="F57" s="222" t="s">
        <v>692</v>
      </c>
      <c r="G57" s="11"/>
      <c r="H57" s="11"/>
    </row>
    <row r="58" spans="2:8" x14ac:dyDescent="0.2">
      <c r="B58" s="81" t="s">
        <v>609</v>
      </c>
      <c r="C58" s="198"/>
      <c r="D58" s="201"/>
      <c r="E58" s="133"/>
      <c r="F58" s="63"/>
      <c r="G58" s="11"/>
      <c r="H58" s="11"/>
    </row>
    <row r="59" spans="2:8" ht="340.5" customHeight="1" x14ac:dyDescent="0.2">
      <c r="B59" s="128" t="s">
        <v>610</v>
      </c>
      <c r="C59" s="124"/>
      <c r="D59" s="198" t="s">
        <v>711</v>
      </c>
      <c r="E59" s="220" t="s">
        <v>691</v>
      </c>
      <c r="F59" s="222" t="s">
        <v>692</v>
      </c>
      <c r="G59" s="11"/>
      <c r="H59" s="11"/>
    </row>
    <row r="60" spans="2:8" x14ac:dyDescent="0.2">
      <c r="B60" s="81" t="s">
        <v>664</v>
      </c>
      <c r="C60" s="198"/>
      <c r="D60" s="201"/>
      <c r="E60" s="133"/>
      <c r="F60" s="63"/>
      <c r="G60" s="11"/>
      <c r="H60" s="11"/>
    </row>
    <row r="61" spans="2:8" ht="270.75" customHeight="1" x14ac:dyDescent="0.2">
      <c r="B61" s="128" t="s">
        <v>611</v>
      </c>
      <c r="C61" s="124"/>
      <c r="D61" s="198" t="s">
        <v>718</v>
      </c>
      <c r="E61" s="220" t="s">
        <v>691</v>
      </c>
      <c r="F61" s="222" t="s">
        <v>692</v>
      </c>
      <c r="G61" s="11"/>
      <c r="H61" s="11"/>
    </row>
    <row r="62" spans="2:8" x14ac:dyDescent="0.2">
      <c r="B62" s="81" t="s">
        <v>612</v>
      </c>
      <c r="C62" s="198"/>
      <c r="D62" s="201"/>
      <c r="E62" s="133"/>
      <c r="F62" s="63"/>
      <c r="G62" s="11"/>
      <c r="H62" s="11"/>
    </row>
    <row r="63" spans="2:8" ht="212.25" customHeight="1" x14ac:dyDescent="0.2">
      <c r="B63" s="386" t="s">
        <v>613</v>
      </c>
      <c r="C63" s="124"/>
      <c r="D63" s="112" t="s">
        <v>700</v>
      </c>
      <c r="E63" s="220" t="s">
        <v>691</v>
      </c>
      <c r="F63" s="222" t="s">
        <v>692</v>
      </c>
      <c r="G63" s="11"/>
      <c r="H63" s="11"/>
    </row>
    <row r="64" spans="2:8" ht="76.5" x14ac:dyDescent="0.2">
      <c r="B64" s="386"/>
      <c r="C64" s="124"/>
      <c r="D64" s="72" t="s">
        <v>689</v>
      </c>
      <c r="E64" s="133"/>
      <c r="F64" s="63"/>
      <c r="G64" s="11"/>
      <c r="H64" s="11"/>
    </row>
    <row r="65" spans="2:8" ht="89.25" x14ac:dyDescent="0.2">
      <c r="B65" s="386"/>
      <c r="C65" s="124"/>
      <c r="D65" s="72" t="s">
        <v>690</v>
      </c>
      <c r="E65" s="133"/>
      <c r="F65" s="63"/>
      <c r="G65" s="11"/>
      <c r="H65" s="11"/>
    </row>
    <row r="66" spans="2:8" x14ac:dyDescent="0.2">
      <c r="B66" s="81" t="s">
        <v>614</v>
      </c>
      <c r="C66" s="198"/>
      <c r="D66" s="201"/>
      <c r="E66" s="133"/>
      <c r="F66" s="63"/>
      <c r="G66" s="11"/>
      <c r="H66" s="11"/>
    </row>
    <row r="67" spans="2:8" ht="312" customHeight="1" x14ac:dyDescent="0.2">
      <c r="B67" s="386" t="s">
        <v>615</v>
      </c>
      <c r="C67" s="124"/>
      <c r="D67" s="198" t="s">
        <v>699</v>
      </c>
      <c r="E67" s="220" t="s">
        <v>691</v>
      </c>
      <c r="F67" s="222" t="s">
        <v>692</v>
      </c>
      <c r="G67" s="11"/>
      <c r="H67" s="11"/>
    </row>
    <row r="68" spans="2:8" ht="89.25" x14ac:dyDescent="0.2">
      <c r="B68" s="386"/>
      <c r="C68" s="124"/>
      <c r="D68" s="72" t="s">
        <v>693</v>
      </c>
      <c r="E68" s="133"/>
      <c r="F68" s="63"/>
      <c r="G68" s="11"/>
      <c r="H68" s="11"/>
    </row>
    <row r="69" spans="2:8" ht="63.75" x14ac:dyDescent="0.2">
      <c r="B69" s="386"/>
      <c r="C69" s="124"/>
      <c r="D69" s="72" t="s">
        <v>694</v>
      </c>
      <c r="E69" s="133"/>
      <c r="F69" s="63"/>
      <c r="G69" s="11"/>
      <c r="H69" s="11"/>
    </row>
    <row r="70" spans="2:8" ht="71.25" customHeight="1" x14ac:dyDescent="0.2">
      <c r="B70" s="386"/>
      <c r="C70" s="124"/>
      <c r="D70" s="72" t="s">
        <v>695</v>
      </c>
      <c r="E70" s="133"/>
      <c r="F70" s="63"/>
      <c r="G70" s="11"/>
      <c r="H70" s="11"/>
    </row>
    <row r="71" spans="2:8" ht="24" customHeight="1" x14ac:dyDescent="0.2">
      <c r="B71" s="91"/>
      <c r="C71" s="202"/>
      <c r="D71" s="454" t="s">
        <v>328</v>
      </c>
      <c r="E71" s="454"/>
      <c r="F71" s="455"/>
      <c r="G71" s="11"/>
      <c r="H71" s="11"/>
    </row>
    <row r="72" spans="2:8" ht="24" customHeight="1" thickBot="1" x14ac:dyDescent="0.25">
      <c r="B72" s="223"/>
      <c r="C72" s="224">
        <v>29</v>
      </c>
      <c r="D72" s="456" t="s">
        <v>616</v>
      </c>
      <c r="E72" s="456"/>
      <c r="F72" s="457"/>
      <c r="G72" s="11"/>
      <c r="H72" s="11"/>
    </row>
    <row r="73" spans="2:8" x14ac:dyDescent="0.2">
      <c r="B73" s="199" t="s">
        <v>617</v>
      </c>
      <c r="C73" s="199"/>
      <c r="D73" s="199"/>
      <c r="E73" s="130"/>
      <c r="G73" s="11"/>
      <c r="H73" s="11"/>
    </row>
    <row r="74" spans="2:8" x14ac:dyDescent="0.2">
      <c r="B74" s="199" t="s">
        <v>618</v>
      </c>
      <c r="C74" s="199"/>
      <c r="D74" s="199"/>
      <c r="E74" s="130"/>
      <c r="G74" s="11"/>
      <c r="H74" s="11"/>
    </row>
    <row r="75" spans="2:8" x14ac:dyDescent="0.2">
      <c r="B75" s="199" t="s">
        <v>619</v>
      </c>
      <c r="C75" s="199"/>
      <c r="D75" s="199"/>
      <c r="E75" s="130"/>
      <c r="G75" s="11"/>
      <c r="H75" s="11"/>
    </row>
    <row r="76" spans="2:8" x14ac:dyDescent="0.2">
      <c r="E76" s="130"/>
      <c r="G76" s="11"/>
      <c r="H76" s="11"/>
    </row>
    <row r="77" spans="2:8" x14ac:dyDescent="0.2">
      <c r="E77" s="130"/>
      <c r="G77" s="11"/>
      <c r="H77" s="11"/>
    </row>
  </sheetData>
  <mergeCells count="14">
    <mergeCell ref="D71:F71"/>
    <mergeCell ref="D72:F72"/>
    <mergeCell ref="D45:F45"/>
    <mergeCell ref="D46:F46"/>
    <mergeCell ref="B54:B55"/>
    <mergeCell ref="B63:B65"/>
    <mergeCell ref="B67:B70"/>
    <mergeCell ref="B50:G50"/>
    <mergeCell ref="B27:G27"/>
    <mergeCell ref="B1:D3"/>
    <mergeCell ref="B4:D4"/>
    <mergeCell ref="B5:D5"/>
    <mergeCell ref="B6:D6"/>
    <mergeCell ref="B7:D7"/>
  </mergeCells>
  <dataValidations count="9">
    <dataValidation type="list" allowBlank="1" showInputMessage="1" showErrorMessage="1" sqref="C16">
      <formula1>"AFR, EAP, ECA, LCR, MENA, SAR"</formula1>
    </dataValidation>
    <dataValidation type="decimal" operator="greaterThanOrEqual" allowBlank="1" showDropDown="1" showInputMessage="1" showErrorMessage="1" sqref="C17:C22">
      <formula1>0</formula1>
    </dataValidation>
    <dataValidation type="date" operator="greaterThan" allowBlank="1" showInputMessage="1" showErrorMessage="1" sqref="C23 C25">
      <formula1>32874</formula1>
    </dataValidation>
    <dataValidation type="decimal" operator="greaterThanOrEqual" allowBlank="1" showInputMessage="1" showErrorMessage="1" sqref="C24">
      <formula1>0</formula1>
    </dataValidation>
    <dataValidation type="list" allowBlank="1" showInputMessage="1" showErrorMessage="1" sqref="HV21:HV22 HU19:HU20 HV17:HV18 C55 C68 C70 C64:C65">
      <formula1>"0,1"</formula1>
    </dataValidation>
    <dataValidation type="list" allowBlank="1" showInputMessage="1" showErrorMessage="1" sqref="C30 C32 C36 C38 C40 C42 C44 C34">
      <formula1>"0,1,2,3,4"</formula1>
    </dataValidation>
    <dataValidation type="list" allowBlank="1" showInputMessage="1" showErrorMessage="1" sqref="C69">
      <formula1>"0,3"</formula1>
    </dataValidation>
    <dataValidation type="list" allowBlank="1" showInputMessage="1" showErrorMessage="1" sqref="C59">
      <formula1>"0,1,2,3,4,5,6"</formula1>
    </dataValidation>
    <dataValidation type="list" allowBlank="1" showInputMessage="1" showErrorMessage="1" sqref="C54 C57 C67 C63 C61">
      <formula1>"0,1,2,3"</formula1>
    </dataValidation>
  </dataValidations>
  <pageMargins left="0.7" right="0.7" top="0.75" bottom="0.75" header="0.3" footer="0.3"/>
  <pageSetup orientation="portrait"/>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C27FC4C-DF07-4493-9CA1-E79860B05E8A}"/>
</file>

<file path=customXml/itemProps2.xml><?xml version="1.0" encoding="utf-8"?>
<ds:datastoreItem xmlns:ds="http://schemas.openxmlformats.org/officeDocument/2006/customXml" ds:itemID="{B7243F3C-32CB-4EAD-AF66-4F6B7C5ED7DE}"/>
</file>

<file path=customXml/itemProps3.xml><?xml version="1.0" encoding="utf-8"?>
<ds:datastoreItem xmlns:ds="http://schemas.openxmlformats.org/officeDocument/2006/customXml" ds:itemID="{2DE20B66-CCA4-4FE1-8B9E-A3C691E570D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35</vt:i4>
      </vt:variant>
    </vt:vector>
  </HeadingPairs>
  <TitlesOfParts>
    <vt:vector size="44" baseType="lpstr">
      <vt:lpstr>Explanations</vt:lpstr>
      <vt:lpstr>drop down entries</vt:lpstr>
      <vt:lpstr>Objective 1. Section I</vt:lpstr>
      <vt:lpstr>Objective 1. Section II</vt:lpstr>
      <vt:lpstr>Objective 1. Section III</vt:lpstr>
      <vt:lpstr>Objective 2. Cerrado</vt:lpstr>
      <vt:lpstr>Objective 2. EAM</vt:lpstr>
      <vt:lpstr>Objective 2. Indo-Burma</vt:lpstr>
      <vt:lpstr>Objective 3.</vt:lpstr>
      <vt:lpstr>'Objective 1. Section III'!_ftn10</vt:lpstr>
      <vt:lpstr>'Objective 1. Section III'!_ftn11</vt:lpstr>
      <vt:lpstr>'Objective 1. Section III'!_ftn12</vt:lpstr>
      <vt:lpstr>'Objective 1. Section III'!_ftn13</vt:lpstr>
      <vt:lpstr>'Objective 1. Section III'!_ftn14</vt:lpstr>
      <vt:lpstr>'Objective 1. Section III'!_ftn2</vt:lpstr>
      <vt:lpstr>'Objective 1. Section III'!_ftn3</vt:lpstr>
      <vt:lpstr>'Objective 1. Section III'!_ftn4</vt:lpstr>
      <vt:lpstr>'Objective 1. Section III'!_ftn5</vt:lpstr>
      <vt:lpstr>'Objective 1. Section III'!_ftn6</vt:lpstr>
      <vt:lpstr>'Objective 1. Section III'!_ftn7</vt:lpstr>
      <vt:lpstr>'Objective 1. Section III'!_ftn8</vt:lpstr>
      <vt:lpstr>'Objective 1. Section III'!_ftn9</vt:lpstr>
      <vt:lpstr>'Objective 1. Section III'!_ftnref10</vt:lpstr>
      <vt:lpstr>'Objective 1. Section III'!_ftnref11</vt:lpstr>
      <vt:lpstr>'Objective 1. Section III'!_ftnref14</vt:lpstr>
      <vt:lpstr>'Objective 1. Section III'!_ftnref3</vt:lpstr>
      <vt:lpstr>'Objective 1. Section III'!_ftnref5</vt:lpstr>
      <vt:lpstr>'Objective 1. Section III'!_ftnref6</vt:lpstr>
      <vt:lpstr>'Objective 1. Section III'!_ftnref7</vt:lpstr>
      <vt:lpstr>'Objective 1. Section III'!_ftnref8</vt:lpstr>
      <vt:lpstr>'Objective 1. Section III'!_ftnref9</vt:lpstr>
      <vt:lpstr>CCM2_EnergyEfficiency</vt:lpstr>
      <vt:lpstr>CCM3_RenewableEnergy</vt:lpstr>
      <vt:lpstr>CCM4_TransportUrban</vt:lpstr>
      <vt:lpstr>CCM5_LULUCF</vt:lpstr>
      <vt:lpstr>Energy_Efficiency</vt:lpstr>
      <vt:lpstr>LULUCF</vt:lpstr>
      <vt:lpstr>'Objective 2. Cerrado'!OLE_LINK1</vt:lpstr>
      <vt:lpstr>'Objective 2. EAM'!OLE_LINK1</vt:lpstr>
      <vt:lpstr>'Objective 2. Indo-Burma'!OLE_LINK1</vt:lpstr>
      <vt:lpstr>Other</vt:lpstr>
      <vt:lpstr>Renewable_Energy</vt:lpstr>
      <vt:lpstr>Transport_Urban</vt:lpstr>
      <vt:lpstr>TT_Choices</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Tigest Tirfe</cp:lastModifiedBy>
  <cp:lastPrinted>2011-06-07T13:27:26Z</cp:lastPrinted>
  <dcterms:created xsi:type="dcterms:W3CDTF">2010-05-13T20:09:32Z</dcterms:created>
  <dcterms:modified xsi:type="dcterms:W3CDTF">2016-02-08T15:45:35Z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